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120" windowWidth="12180" windowHeight="8240" activeTab="2"/>
  </bookViews>
  <sheets>
    <sheet name="Session 1" sheetId="2" r:id="rId1"/>
    <sheet name="Session 2" sheetId="3" r:id="rId2"/>
    <sheet name="Session 3" sheetId="4" r:id="rId3"/>
  </sheets>
  <definedNames>
    <definedName name="Sexes">#REF!</definedName>
    <definedName name="TypeEvent" localSheetId="0">#REF!</definedName>
    <definedName name="TypeEvent" localSheetId="1">#REF!</definedName>
    <definedName name="TypeEvent" localSheetId="2">#REF!</definedName>
    <definedName name="TypeEvent">#REF!</definedName>
    <definedName name="Valid_lifts">#REF!</definedName>
    <definedName name="Which_lift" localSheetId="0">'Session 1'!#REF!</definedName>
    <definedName name="Which_lift" localSheetId="1">'Session 2'!#REF!</definedName>
    <definedName name="Which_lift" localSheetId="2">'Session 3'!#REF!</definedName>
    <definedName name="Which_lift">#REF!</definedName>
  </definedNames>
  <calcPr calcId="145621"/>
</workbook>
</file>

<file path=xl/sharedStrings.xml><?xml version="1.0" encoding="utf-8"?>
<sst xmlns="http://schemas.openxmlformats.org/spreadsheetml/2006/main" count="260" uniqueCount="132">
  <si>
    <t>Held:</t>
  </si>
  <si>
    <t xml:space="preserve">Session # </t>
  </si>
  <si>
    <t xml:space="preserve">at: </t>
  </si>
  <si>
    <t>Start</t>
  </si>
  <si>
    <t>Body</t>
  </si>
  <si>
    <t>SNATCH</t>
  </si>
  <si>
    <t>CLEAN &amp; JERK</t>
  </si>
  <si>
    <t>Best</t>
  </si>
  <si>
    <t>Sinclair</t>
  </si>
  <si>
    <t>#</t>
  </si>
  <si>
    <t>Name</t>
  </si>
  <si>
    <t>Sex</t>
  </si>
  <si>
    <t>Born</t>
  </si>
  <si>
    <t>weight</t>
  </si>
  <si>
    <t>Snatch</t>
  </si>
  <si>
    <t>C &amp; J</t>
  </si>
  <si>
    <t>TOTAL</t>
  </si>
  <si>
    <t>Score</t>
  </si>
  <si>
    <t>Place</t>
  </si>
  <si>
    <t xml:space="preserve"> </t>
  </si>
  <si>
    <t xml:space="preserve"> REFEREE 1</t>
  </si>
  <si>
    <t>REFEREE 2</t>
  </si>
  <si>
    <t>REFEREE 3</t>
  </si>
  <si>
    <t xml:space="preserve">Signature: </t>
  </si>
  <si>
    <t>JURY:</t>
  </si>
  <si>
    <t>TECHNICAL CONTROLLER(S):</t>
  </si>
  <si>
    <t>TIME-KEEPER:</t>
  </si>
  <si>
    <t>77th Auckland Championships 2016</t>
  </si>
  <si>
    <t>AUT Millennium</t>
  </si>
  <si>
    <t>Club</t>
  </si>
  <si>
    <t>Men 56kg</t>
  </si>
  <si>
    <t>AVERY FESOLAI</t>
  </si>
  <si>
    <t>M</t>
  </si>
  <si>
    <t>27.12.02</t>
  </si>
  <si>
    <t>EABC</t>
  </si>
  <si>
    <t>KADE BROWNE</t>
  </si>
  <si>
    <t>24.07.00</t>
  </si>
  <si>
    <t>FRANKLIN</t>
  </si>
  <si>
    <t>Men 69KG</t>
  </si>
  <si>
    <t>VESTER VILLALON</t>
  </si>
  <si>
    <t>13.11.91</t>
  </si>
  <si>
    <t>NOW</t>
  </si>
  <si>
    <t>ANTHONY TAYLOR</t>
  </si>
  <si>
    <t>06.07.96</t>
  </si>
  <si>
    <t>SHQ</t>
  </si>
  <si>
    <t>Men 77kg</t>
  </si>
  <si>
    <t>DANIEL DICKISON</t>
  </si>
  <si>
    <t>07.10.01</t>
  </si>
  <si>
    <t>KRISHNA NAIR</t>
  </si>
  <si>
    <t>27.01.91</t>
  </si>
  <si>
    <t>GAC</t>
  </si>
  <si>
    <t>HANK TRENTON</t>
  </si>
  <si>
    <t>10.05.00</t>
  </si>
  <si>
    <t>ANDREW KHIDHIR</t>
  </si>
  <si>
    <t>09.08.94</t>
  </si>
  <si>
    <t>Men 85KG</t>
  </si>
  <si>
    <t>BAYLEY GARNHAM</t>
  </si>
  <si>
    <t>29.01.00</t>
  </si>
  <si>
    <t>JACK FRANCIS</t>
  </si>
  <si>
    <t>29.07.98</t>
  </si>
  <si>
    <t>ALEX FARMILOE</t>
  </si>
  <si>
    <t>26.01.00</t>
  </si>
  <si>
    <t>KAUSTUBH CHAVAN</t>
  </si>
  <si>
    <t>14.09.98</t>
  </si>
  <si>
    <t>RICHIE WONG</t>
  </si>
  <si>
    <t>GARRY MARSHALL</t>
  </si>
  <si>
    <t>LAUREL HUBBARD</t>
  </si>
  <si>
    <t>DANNY NEMANI</t>
  </si>
  <si>
    <t>Women 53kg</t>
  </si>
  <si>
    <t>ZOE VIRGIN</t>
  </si>
  <si>
    <t>F</t>
  </si>
  <si>
    <t>29.01.02</t>
  </si>
  <si>
    <t>CFPS</t>
  </si>
  <si>
    <t>SIENNA FESOLAI</t>
  </si>
  <si>
    <t>14.08.05</t>
  </si>
  <si>
    <t>Women 58kg</t>
  </si>
  <si>
    <t>CHARLOTTE MOSS</t>
  </si>
  <si>
    <t>05.09.95</t>
  </si>
  <si>
    <t>Women 63kg</t>
  </si>
  <si>
    <t>ROISIN GILES</t>
  </si>
  <si>
    <t>22.04.94</t>
  </si>
  <si>
    <t>KELLY McGOWAN</t>
  </si>
  <si>
    <t>27.02.83</t>
  </si>
  <si>
    <t>Women 69kg ,75kg, 75+kg</t>
  </si>
  <si>
    <t>KATE PARKER</t>
  </si>
  <si>
    <t>20.10.92</t>
  </si>
  <si>
    <t>JESSICA ASI</t>
  </si>
  <si>
    <t>26.04.96</t>
  </si>
  <si>
    <t>OBC</t>
  </si>
  <si>
    <t>MIHI NEMANI</t>
  </si>
  <si>
    <t>18.09.71</t>
  </si>
  <si>
    <t>SISI ELISA NG SHIU</t>
  </si>
  <si>
    <t>03.09.83</t>
  </si>
  <si>
    <t>JESS COLLINS</t>
  </si>
  <si>
    <t>TRACEY LAMBRECHS</t>
  </si>
  <si>
    <t>27.08.85</t>
  </si>
  <si>
    <t>TAMRYN BEAR</t>
  </si>
  <si>
    <t>23.04.99</t>
  </si>
  <si>
    <t>Derry Brown</t>
  </si>
  <si>
    <t>Garry Marshall</t>
  </si>
  <si>
    <t>Laurel Hubbard</t>
  </si>
  <si>
    <t>Jodie Mason</t>
  </si>
  <si>
    <t>Dom Basabas</t>
  </si>
  <si>
    <t>Men 94kg</t>
  </si>
  <si>
    <t>RICHARD ALONZO</t>
  </si>
  <si>
    <t>11.06.87</t>
  </si>
  <si>
    <t>LUCIEN KOEFOED</t>
  </si>
  <si>
    <t>27.01.95</t>
  </si>
  <si>
    <t>ASH BOLTON</t>
  </si>
  <si>
    <t>27.11.87</t>
  </si>
  <si>
    <t>RIKI LINDSAY</t>
  </si>
  <si>
    <t>11.11.91</t>
  </si>
  <si>
    <t>Men 105kg</t>
  </si>
  <si>
    <t>ETHAN NEALE</t>
  </si>
  <si>
    <t>12.04.91</t>
  </si>
  <si>
    <t>RICHARD MUNRO</t>
  </si>
  <si>
    <t>18.02.85</t>
  </si>
  <si>
    <t>MONTEL TIVOLI</t>
  </si>
  <si>
    <t>11.05.98</t>
  </si>
  <si>
    <t>Men 105+kg</t>
  </si>
  <si>
    <t>JOHAN HANDWERK</t>
  </si>
  <si>
    <t>11.05.77</t>
  </si>
  <si>
    <t>BRAYDEN MAEA-BROWN</t>
  </si>
  <si>
    <t>22.02.97</t>
  </si>
  <si>
    <t>DAVID LITI</t>
  </si>
  <si>
    <t>11.07.96</t>
  </si>
  <si>
    <t>Matt Olliver</t>
  </si>
  <si>
    <t>Keisha</t>
  </si>
  <si>
    <t>NZ Junior Records</t>
  </si>
  <si>
    <t>David Liti 105+kg; Snatch 145kg, 150kg, C&amp;J 192kg,196kg, Total 342kg, 346kg</t>
  </si>
  <si>
    <t>NZ U15 Record; Zoe Virgin 53kg class C&amp;J 53kg</t>
  </si>
  <si>
    <t>Masters 3 NZ Records; Mihi Nemani 75kg Class; Snatch 40,45,50kg C&amp;J 60,65,70kg Total 110,115,120kg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</si>
</sst>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4"/>
      <color rgb="FF000000"/>
      <name val="Calibri"/>
      <family val="2"/>
      <scheme val="minor"/>
    </font>
    <font>
      <sz val="24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trike/>
      <sz val="12"/>
      <color rgb="FFFF0000"/>
      <name val="Calibri"/>
      <family val="2"/>
      <scheme val="minor"/>
    </font>
    <font>
      <b/>
      <strike/>
      <sz val="12"/>
      <color rgb="FFFF0000"/>
      <name val="Times New Roman"/>
      <family val="1"/>
    </font>
    <font>
      <b/>
      <sz val="12"/>
      <color rgb="FF000000"/>
      <name val="Times New Roman"/>
      <family val="1"/>
    </font>
    <font>
      <b/>
      <sz val="24"/>
      <color rgb="FF000000"/>
      <name val="Times New Roman"/>
      <family val="1"/>
    </font>
    <font>
      <b/>
      <sz val="12"/>
      <color rgb="FF00B0F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6">
    <border>
      <left/>
      <right/>
      <top/>
      <bottom/>
      <diagonal/>
    </border>
    <border>
      <left style="thick">
        <color theme="3"/>
      </left>
      <right style="thin">
        <color theme="3"/>
      </right>
      <top style="thick">
        <color theme="3"/>
      </top>
      <bottom/>
      <diagonal/>
    </border>
    <border>
      <left style="thin">
        <color theme="3"/>
      </left>
      <right style="thin">
        <color theme="3"/>
      </right>
      <top style="thick">
        <color theme="3"/>
      </top>
      <bottom/>
      <diagonal/>
    </border>
    <border>
      <left style="thin">
        <color theme="3"/>
      </left>
      <right/>
      <top style="thick">
        <color theme="3"/>
      </top>
      <bottom/>
      <diagonal/>
    </border>
    <border>
      <left style="thick">
        <color theme="3"/>
      </left>
      <right/>
      <top style="thick">
        <color theme="3"/>
      </top>
      <bottom/>
      <diagonal/>
    </border>
    <border>
      <left style="thick">
        <color theme="3"/>
      </left>
      <right style="thick">
        <color theme="3"/>
      </right>
      <top style="thick">
        <color theme="3"/>
      </top>
      <bottom/>
      <diagonal/>
    </border>
    <border>
      <left style="thick">
        <color theme="3"/>
      </left>
      <right style="thin">
        <color theme="3"/>
      </right>
      <top/>
      <bottom/>
      <diagonal/>
    </border>
    <border>
      <left style="thin">
        <color theme="3"/>
      </left>
      <right style="thin">
        <color theme="3"/>
      </right>
      <top/>
      <bottom/>
      <diagonal/>
    </border>
    <border>
      <left style="thin">
        <color theme="3"/>
      </left>
      <right/>
      <top/>
      <bottom/>
      <diagonal/>
    </border>
    <border>
      <left style="thin">
        <color theme="3"/>
      </left>
      <right style="thick">
        <color theme="3"/>
      </right>
      <top/>
      <bottom/>
      <diagonal/>
    </border>
    <border>
      <left style="thick">
        <color theme="3"/>
      </left>
      <right style="thick">
        <color theme="3"/>
      </right>
      <top/>
      <bottom/>
      <diagonal/>
    </border>
    <border>
      <left style="thick">
        <color theme="3"/>
      </left>
      <right style="thick">
        <color theme="3"/>
      </right>
      <top/>
      <bottom style="thick">
        <color theme="3"/>
      </bottom>
      <diagonal/>
    </border>
    <border>
      <left style="thick">
        <color theme="3"/>
      </left>
      <right style="thin">
        <color theme="3"/>
      </right>
      <top style="thick">
        <color theme="3"/>
      </top>
      <bottom style="dashed">
        <color theme="3"/>
      </bottom>
      <diagonal/>
    </border>
    <border>
      <left style="thin">
        <color theme="3"/>
      </left>
      <right style="thin">
        <color theme="3"/>
      </right>
      <top style="thick">
        <color theme="3"/>
      </top>
      <bottom style="dashed">
        <color theme="3"/>
      </bottom>
      <diagonal/>
    </border>
    <border>
      <left style="thin">
        <color theme="3"/>
      </left>
      <right/>
      <top style="thick">
        <color theme="3"/>
      </top>
      <bottom style="dashed">
        <color theme="3"/>
      </bottom>
      <diagonal/>
    </border>
    <border>
      <left style="thin">
        <color theme="3"/>
      </left>
      <right style="thick">
        <color theme="3"/>
      </right>
      <top style="thick">
        <color theme="3"/>
      </top>
      <bottom style="dashed">
        <color theme="3"/>
      </bottom>
      <diagonal/>
    </border>
    <border>
      <left style="thick">
        <color theme="3"/>
      </left>
      <right style="thick">
        <color theme="3"/>
      </right>
      <top style="thick">
        <color theme="3"/>
      </top>
      <bottom style="dashed">
        <color theme="3"/>
      </bottom>
      <diagonal/>
    </border>
    <border>
      <left style="thick">
        <color theme="3"/>
      </left>
      <right style="thin">
        <color theme="3"/>
      </right>
      <top style="dashed">
        <color theme="3"/>
      </top>
      <bottom style="dashed">
        <color theme="3"/>
      </bottom>
      <diagonal/>
    </border>
    <border>
      <left style="thin">
        <color theme="3"/>
      </left>
      <right style="thin">
        <color theme="3"/>
      </right>
      <top style="dashed">
        <color theme="3"/>
      </top>
      <bottom style="dashed">
        <color theme="3"/>
      </bottom>
      <diagonal/>
    </border>
    <border>
      <left style="thin">
        <color theme="3"/>
      </left>
      <right/>
      <top style="dashed">
        <color theme="3"/>
      </top>
      <bottom style="dashed">
        <color theme="3"/>
      </bottom>
      <diagonal/>
    </border>
    <border>
      <left style="thin">
        <color theme="3"/>
      </left>
      <right style="thick">
        <color theme="3"/>
      </right>
      <top style="dashed">
        <color theme="3"/>
      </top>
      <bottom style="dashed">
        <color theme="3"/>
      </bottom>
      <diagonal/>
    </border>
    <border>
      <left style="thick">
        <color theme="3"/>
      </left>
      <right style="thick">
        <color theme="3"/>
      </right>
      <top style="dashed">
        <color theme="3"/>
      </top>
      <bottom style="dashed">
        <color theme="3"/>
      </bottom>
      <diagonal/>
    </border>
    <border>
      <left style="thick">
        <color theme="3"/>
      </left>
      <right style="thin">
        <color theme="3"/>
      </right>
      <top style="dashed">
        <color theme="3"/>
      </top>
      <bottom style="thick">
        <color theme="3"/>
      </bottom>
      <diagonal/>
    </border>
    <border>
      <left style="thin">
        <color theme="3"/>
      </left>
      <right style="thin">
        <color theme="3"/>
      </right>
      <top style="dashed">
        <color theme="3"/>
      </top>
      <bottom style="thick">
        <color theme="3"/>
      </bottom>
      <diagonal/>
    </border>
    <border>
      <left style="thin">
        <color theme="3"/>
      </left>
      <right/>
      <top style="dashed">
        <color theme="3"/>
      </top>
      <bottom style="thick">
        <color theme="3"/>
      </bottom>
      <diagonal/>
    </border>
    <border>
      <left style="thin">
        <color theme="3"/>
      </left>
      <right style="thick">
        <color theme="3"/>
      </right>
      <top style="dashed">
        <color theme="3"/>
      </top>
      <bottom style="thick">
        <color theme="3"/>
      </bottom>
      <diagonal/>
    </border>
    <border>
      <left style="thick">
        <color theme="3"/>
      </left>
      <right style="thick">
        <color theme="3"/>
      </right>
      <top style="dashed">
        <color theme="3"/>
      </top>
      <bottom style="thick">
        <color theme="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Protection="1"/>
    <xf numFmtId="2" fontId="1" fillId="0" borderId="0" xfId="0" applyNumberFormat="1" applyFont="1" applyAlignment="1">
      <alignment horizontal="center"/>
    </xf>
    <xf numFmtId="2" fontId="2" fillId="2" borderId="0" xfId="0" applyNumberFormat="1" applyFont="1" applyFill="1" applyAlignment="1">
      <alignment horizontal="centerContinuous"/>
    </xf>
    <xf numFmtId="0" fontId="3" fillId="2" borderId="0" xfId="0" applyFont="1" applyFill="1" applyAlignment="1">
      <alignment horizontal="centerContinuous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5" fillId="2" borderId="2" xfId="0" applyFont="1" applyFill="1" applyBorder="1" applyAlignment="1">
      <alignment horizontal="center"/>
    </xf>
    <xf numFmtId="2" fontId="5" fillId="2" borderId="3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Continuous"/>
    </xf>
    <xf numFmtId="0" fontId="5" fillId="2" borderId="2" xfId="0" applyFont="1" applyFill="1" applyBorder="1" applyAlignment="1">
      <alignment horizontal="centerContinuous"/>
    </xf>
    <xf numFmtId="0" fontId="5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left"/>
    </xf>
    <xf numFmtId="0" fontId="5" fillId="2" borderId="7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1" fontId="5" fillId="2" borderId="12" xfId="0" applyNumberFormat="1" applyFont="1" applyFill="1" applyBorder="1" applyAlignment="1" applyProtection="1">
      <alignment horizontal="center" vertical="center"/>
      <protection locked="0"/>
    </xf>
    <xf numFmtId="0" fontId="5" fillId="2" borderId="13" xfId="0" applyFont="1" applyFill="1" applyBorder="1" applyAlignment="1" applyProtection="1">
      <alignment horizontal="center" vertical="center"/>
      <protection locked="0"/>
    </xf>
    <xf numFmtId="1" fontId="5" fillId="2" borderId="16" xfId="0" applyNumberFormat="1" applyFont="1" applyFill="1" applyBorder="1" applyAlignment="1" applyProtection="1">
      <alignment horizontal="center" vertical="center"/>
      <protection locked="0"/>
    </xf>
    <xf numFmtId="1" fontId="5" fillId="2" borderId="17" xfId="0" applyNumberFormat="1" applyFont="1" applyFill="1" applyBorder="1" applyAlignment="1" applyProtection="1">
      <alignment horizontal="center" vertical="center"/>
      <protection locked="0"/>
    </xf>
    <xf numFmtId="0" fontId="5" fillId="2" borderId="18" xfId="0" applyFont="1" applyFill="1" applyBorder="1" applyAlignment="1" applyProtection="1">
      <alignment horizontal="center" vertical="center"/>
      <protection locked="0"/>
    </xf>
    <xf numFmtId="1" fontId="5" fillId="2" borderId="21" xfId="0" applyNumberFormat="1" applyFont="1" applyFill="1" applyBorder="1" applyAlignment="1" applyProtection="1">
      <alignment horizontal="center" vertical="center"/>
      <protection locked="0"/>
    </xf>
    <xf numFmtId="1" fontId="5" fillId="2" borderId="21" xfId="0" quotePrefix="1" applyNumberFormat="1" applyFont="1" applyFill="1" applyBorder="1" applyAlignment="1" applyProtection="1">
      <alignment horizontal="center" vertical="center"/>
      <protection locked="0"/>
    </xf>
    <xf numFmtId="0" fontId="5" fillId="2" borderId="22" xfId="0" applyFont="1" applyFill="1" applyBorder="1" applyAlignment="1" applyProtection="1">
      <alignment horizontal="center" vertical="center"/>
      <protection locked="0"/>
    </xf>
    <xf numFmtId="0" fontId="5" fillId="2" borderId="23" xfId="0" applyFont="1" applyFill="1" applyBorder="1" applyAlignment="1" applyProtection="1">
      <alignment horizontal="center" vertical="center"/>
      <protection locked="0"/>
    </xf>
    <xf numFmtId="1" fontId="5" fillId="2" borderId="26" xfId="0" applyNumberFormat="1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center"/>
    </xf>
    <xf numFmtId="0" fontId="4" fillId="2" borderId="0" xfId="0" applyFont="1" applyFill="1" applyProtection="1"/>
    <xf numFmtId="2" fontId="4" fillId="2" borderId="0" xfId="0" applyNumberFormat="1" applyFont="1" applyFill="1" applyAlignment="1">
      <alignment horizontal="center"/>
    </xf>
    <xf numFmtId="164" fontId="4" fillId="2" borderId="0" xfId="0" applyNumberFormat="1" applyFont="1" applyFill="1" applyAlignment="1">
      <alignment horizontal="left"/>
    </xf>
    <xf numFmtId="0" fontId="4" fillId="2" borderId="0" xfId="0" applyFont="1" applyFill="1" applyAlignment="1">
      <alignment horizontal="right"/>
    </xf>
    <xf numFmtId="1" fontId="4" fillId="2" borderId="0" xfId="0" applyNumberFormat="1" applyFont="1" applyFill="1" applyAlignment="1">
      <alignment horizontal="left"/>
    </xf>
    <xf numFmtId="2" fontId="4" fillId="2" borderId="0" xfId="0" applyNumberFormat="1" applyFont="1" applyFill="1" applyAlignment="1">
      <alignment horizontal="left"/>
    </xf>
    <xf numFmtId="0" fontId="5" fillId="2" borderId="1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13" xfId="0" applyFont="1" applyFill="1" applyBorder="1" applyAlignment="1" applyProtection="1">
      <alignment vertical="center"/>
      <protection locked="0"/>
    </xf>
    <xf numFmtId="0" fontId="5" fillId="2" borderId="13" xfId="0" applyNumberFormat="1" applyFont="1" applyFill="1" applyBorder="1" applyAlignment="1" applyProtection="1">
      <alignment horizontal="center" vertical="center"/>
      <protection locked="0"/>
    </xf>
    <xf numFmtId="2" fontId="5" fillId="2" borderId="14" xfId="0" applyNumberFormat="1" applyFont="1" applyFill="1" applyBorder="1" applyAlignment="1" applyProtection="1">
      <alignment horizontal="center" vertical="center"/>
      <protection locked="0"/>
    </xf>
    <xf numFmtId="1" fontId="5" fillId="2" borderId="13" xfId="0" applyNumberFormat="1" applyFont="1" applyFill="1" applyBorder="1" applyAlignment="1" applyProtection="1">
      <alignment horizontal="center" vertical="center"/>
      <protection locked="0"/>
    </xf>
    <xf numFmtId="1" fontId="5" fillId="2" borderId="14" xfId="0" applyNumberFormat="1" applyFont="1" applyFill="1" applyBorder="1" applyAlignment="1" applyProtection="1">
      <alignment horizontal="center" vertical="center"/>
      <protection locked="0"/>
    </xf>
    <xf numFmtId="1" fontId="5" fillId="2" borderId="12" xfId="0" applyNumberFormat="1" applyFont="1" applyFill="1" applyBorder="1" applyAlignment="1">
      <alignment horizontal="center" vertical="center"/>
    </xf>
    <xf numFmtId="1" fontId="5" fillId="2" borderId="15" xfId="0" applyNumberFormat="1" applyFont="1" applyFill="1" applyBorder="1" applyAlignment="1">
      <alignment horizontal="center" vertical="center"/>
    </xf>
    <xf numFmtId="1" fontId="5" fillId="2" borderId="16" xfId="0" applyNumberFormat="1" applyFont="1" applyFill="1" applyBorder="1" applyAlignment="1" applyProtection="1">
      <alignment horizontal="center" vertical="center"/>
    </xf>
    <xf numFmtId="0" fontId="5" fillId="2" borderId="18" xfId="0" applyFont="1" applyFill="1" applyBorder="1" applyAlignment="1" applyProtection="1">
      <alignment vertical="center"/>
      <protection locked="0"/>
    </xf>
    <xf numFmtId="0" fontId="5" fillId="2" borderId="18" xfId="0" applyNumberFormat="1" applyFont="1" applyFill="1" applyBorder="1" applyAlignment="1" applyProtection="1">
      <alignment horizontal="center" vertical="center"/>
      <protection locked="0"/>
    </xf>
    <xf numFmtId="2" fontId="5" fillId="2" borderId="19" xfId="0" applyNumberFormat="1" applyFont="1" applyFill="1" applyBorder="1" applyAlignment="1" applyProtection="1">
      <alignment horizontal="center" vertical="center"/>
      <protection locked="0"/>
    </xf>
    <xf numFmtId="1" fontId="5" fillId="2" borderId="18" xfId="0" applyNumberFormat="1" applyFont="1" applyFill="1" applyBorder="1" applyAlignment="1" applyProtection="1">
      <alignment horizontal="center" vertical="center"/>
      <protection locked="0"/>
    </xf>
    <xf numFmtId="1" fontId="5" fillId="2" borderId="19" xfId="0" applyNumberFormat="1" applyFont="1" applyFill="1" applyBorder="1" applyAlignment="1" applyProtection="1">
      <alignment horizontal="center" vertical="center"/>
      <protection locked="0"/>
    </xf>
    <xf numFmtId="1" fontId="5" fillId="2" borderId="17" xfId="0" applyNumberFormat="1" applyFont="1" applyFill="1" applyBorder="1" applyAlignment="1">
      <alignment horizontal="center" vertical="center"/>
    </xf>
    <xf numFmtId="1" fontId="5" fillId="2" borderId="20" xfId="0" applyNumberFormat="1" applyFont="1" applyFill="1" applyBorder="1" applyAlignment="1">
      <alignment horizontal="center" vertical="center"/>
    </xf>
    <xf numFmtId="1" fontId="5" fillId="2" borderId="21" xfId="0" applyNumberFormat="1" applyFont="1" applyFill="1" applyBorder="1" applyAlignment="1" applyProtection="1">
      <alignment horizontal="center" vertical="center"/>
    </xf>
    <xf numFmtId="0" fontId="5" fillId="2" borderId="18" xfId="0" applyFont="1" applyFill="1" applyBorder="1" applyAlignment="1" applyProtection="1">
      <alignment horizontal="left" vertical="center"/>
      <protection locked="0"/>
    </xf>
    <xf numFmtId="1" fontId="5" fillId="2" borderId="17" xfId="0" applyNumberFormat="1" applyFont="1" applyFill="1" applyBorder="1" applyAlignment="1" applyProtection="1">
      <alignment horizontal="center" vertical="center"/>
    </xf>
    <xf numFmtId="1" fontId="5" fillId="2" borderId="20" xfId="0" applyNumberFormat="1" applyFont="1" applyFill="1" applyBorder="1" applyAlignment="1" applyProtection="1">
      <alignment horizontal="center" vertical="center"/>
    </xf>
    <xf numFmtId="0" fontId="5" fillId="2" borderId="23" xfId="0" applyFont="1" applyFill="1" applyBorder="1" applyAlignment="1" applyProtection="1">
      <alignment vertical="center"/>
      <protection locked="0"/>
    </xf>
    <xf numFmtId="0" fontId="5" fillId="2" borderId="23" xfId="0" applyNumberFormat="1" applyFont="1" applyFill="1" applyBorder="1" applyAlignment="1" applyProtection="1">
      <alignment horizontal="center" vertical="center"/>
      <protection locked="0"/>
    </xf>
    <xf numFmtId="2" fontId="5" fillId="2" borderId="24" xfId="0" applyNumberFormat="1" applyFont="1" applyFill="1" applyBorder="1" applyAlignment="1" applyProtection="1">
      <alignment horizontal="center" vertical="center"/>
      <protection locked="0"/>
    </xf>
    <xf numFmtId="1" fontId="5" fillId="2" borderId="22" xfId="0" applyNumberFormat="1" applyFont="1" applyFill="1" applyBorder="1" applyAlignment="1" applyProtection="1">
      <alignment horizontal="center" vertical="center"/>
      <protection locked="0"/>
    </xf>
    <xf numFmtId="1" fontId="5" fillId="2" borderId="23" xfId="0" applyNumberFormat="1" applyFont="1" applyFill="1" applyBorder="1" applyAlignment="1" applyProtection="1">
      <alignment horizontal="center" vertical="center"/>
      <protection locked="0"/>
    </xf>
    <xf numFmtId="1" fontId="5" fillId="2" borderId="24" xfId="0" applyNumberFormat="1" applyFont="1" applyFill="1" applyBorder="1" applyAlignment="1" applyProtection="1">
      <alignment horizontal="center" vertical="center"/>
      <protection locked="0"/>
    </xf>
    <xf numFmtId="1" fontId="5" fillId="2" borderId="22" xfId="0" applyNumberFormat="1" applyFont="1" applyFill="1" applyBorder="1" applyAlignment="1">
      <alignment horizontal="center" vertical="center"/>
    </xf>
    <xf numFmtId="1" fontId="5" fillId="2" borderId="25" xfId="0" applyNumberFormat="1" applyFont="1" applyFill="1" applyBorder="1" applyAlignment="1">
      <alignment horizontal="center" vertical="center"/>
    </xf>
    <xf numFmtId="1" fontId="5" fillId="2" borderId="26" xfId="0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Border="1" applyAlignment="1" applyProtection="1">
      <alignment vertical="center"/>
      <protection locked="0"/>
    </xf>
    <xf numFmtId="0" fontId="5" fillId="2" borderId="0" xfId="0" applyNumberFormat="1" applyFont="1" applyFill="1" applyBorder="1" applyAlignment="1" applyProtection="1">
      <alignment horizontal="center" vertical="center"/>
      <protection locked="0"/>
    </xf>
    <xf numFmtId="2" fontId="5" fillId="2" borderId="0" xfId="0" applyNumberFormat="1" applyFont="1" applyFill="1" applyBorder="1" applyAlignment="1" applyProtection="1">
      <alignment horizontal="center" vertical="center"/>
      <protection locked="0"/>
    </xf>
    <xf numFmtId="1" fontId="5" fillId="2" borderId="0" xfId="0" applyNumberFormat="1" applyFont="1" applyFill="1" applyBorder="1" applyAlignment="1" applyProtection="1">
      <alignment horizontal="center" vertical="center"/>
      <protection locked="0"/>
    </xf>
    <xf numFmtId="1" fontId="5" fillId="2" borderId="0" xfId="0" applyNumberFormat="1" applyFont="1" applyFill="1" applyBorder="1" applyAlignment="1">
      <alignment horizontal="center" vertical="center"/>
    </xf>
    <xf numFmtId="1" fontId="5" fillId="2" borderId="0" xfId="0" applyNumberFormat="1" applyFont="1" applyFill="1" applyBorder="1" applyAlignment="1" applyProtection="1">
      <alignment horizontal="center" vertical="center"/>
    </xf>
    <xf numFmtId="2" fontId="3" fillId="2" borderId="0" xfId="0" applyNumberFormat="1" applyFont="1" applyFill="1" applyAlignment="1">
      <alignment horizontal="centerContinuous"/>
    </xf>
    <xf numFmtId="2" fontId="5" fillId="2" borderId="4" xfId="0" applyNumberFormat="1" applyFont="1" applyFill="1" applyBorder="1" applyAlignment="1">
      <alignment horizontal="center"/>
    </xf>
    <xf numFmtId="2" fontId="5" fillId="2" borderId="10" xfId="0" applyNumberFormat="1" applyFont="1" applyFill="1" applyBorder="1" applyAlignment="1">
      <alignment horizontal="center"/>
    </xf>
    <xf numFmtId="2" fontId="5" fillId="2" borderId="16" xfId="0" applyNumberFormat="1" applyFont="1" applyFill="1" applyBorder="1" applyAlignment="1" applyProtection="1">
      <alignment horizontal="center" vertical="center"/>
    </xf>
    <xf numFmtId="2" fontId="5" fillId="2" borderId="21" xfId="0" applyNumberFormat="1" applyFont="1" applyFill="1" applyBorder="1" applyAlignment="1" applyProtection="1">
      <alignment horizontal="center" vertical="center"/>
    </xf>
    <xf numFmtId="2" fontId="5" fillId="2" borderId="26" xfId="0" applyNumberFormat="1" applyFont="1" applyFill="1" applyBorder="1" applyAlignment="1" applyProtection="1">
      <alignment horizontal="center" vertical="center"/>
    </xf>
    <xf numFmtId="2" fontId="4" fillId="2" borderId="0" xfId="0" applyNumberFormat="1" applyFont="1" applyFill="1" applyAlignment="1" applyProtection="1">
      <alignment horizontal="center"/>
    </xf>
    <xf numFmtId="1" fontId="6" fillId="2" borderId="17" xfId="0" applyNumberFormat="1" applyFont="1" applyFill="1" applyBorder="1" applyAlignment="1" applyProtection="1">
      <alignment horizontal="center" vertical="center"/>
      <protection locked="0"/>
    </xf>
    <xf numFmtId="0" fontId="6" fillId="2" borderId="18" xfId="0" applyFont="1" applyFill="1" applyBorder="1" applyAlignment="1" applyProtection="1">
      <alignment vertical="center"/>
      <protection locked="0"/>
    </xf>
    <xf numFmtId="0" fontId="6" fillId="2" borderId="18" xfId="0" applyFont="1" applyFill="1" applyBorder="1" applyAlignment="1" applyProtection="1">
      <alignment horizontal="center" vertical="center"/>
      <protection locked="0"/>
    </xf>
    <xf numFmtId="0" fontId="6" fillId="2" borderId="18" xfId="0" applyNumberFormat="1" applyFont="1" applyFill="1" applyBorder="1" applyAlignment="1" applyProtection="1">
      <alignment horizontal="center" vertical="center"/>
      <protection locked="0"/>
    </xf>
    <xf numFmtId="1" fontId="7" fillId="2" borderId="17" xfId="0" applyNumberFormat="1" applyFont="1" applyFill="1" applyBorder="1" applyAlignment="1" applyProtection="1">
      <alignment horizontal="center" vertical="center"/>
      <protection locked="0"/>
    </xf>
    <xf numFmtId="1" fontId="7" fillId="2" borderId="19" xfId="0" applyNumberFormat="1" applyFont="1" applyFill="1" applyBorder="1" applyAlignment="1" applyProtection="1">
      <alignment horizontal="center" vertical="center"/>
      <protection locked="0"/>
    </xf>
    <xf numFmtId="1" fontId="7" fillId="2" borderId="18" xfId="0" applyNumberFormat="1" applyFont="1" applyFill="1" applyBorder="1" applyAlignment="1" applyProtection="1">
      <alignment horizontal="center" vertical="center"/>
      <protection locked="0"/>
    </xf>
    <xf numFmtId="1" fontId="8" fillId="2" borderId="19" xfId="0" applyNumberFormat="1" applyFont="1" applyFill="1" applyBorder="1" applyAlignment="1" applyProtection="1">
      <alignment horizontal="center" vertical="center"/>
      <protection locked="0"/>
    </xf>
    <xf numFmtId="0" fontId="9" fillId="2" borderId="0" xfId="0" applyFont="1" applyFill="1" applyBorder="1" applyAlignment="1" applyProtection="1">
      <alignment vertical="center"/>
      <protection locked="0"/>
    </xf>
    <xf numFmtId="2" fontId="5" fillId="2" borderId="0" xfId="0" applyNumberFormat="1" applyFont="1" applyFill="1" applyBorder="1" applyAlignment="1" applyProtection="1">
      <alignment horizontal="center" vertical="center"/>
    </xf>
    <xf numFmtId="2" fontId="10" fillId="2" borderId="0" xfId="0" applyNumberFormat="1" applyFont="1" applyFill="1" applyAlignment="1">
      <alignment horizontal="centerContinuous"/>
    </xf>
    <xf numFmtId="0" fontId="4" fillId="2" borderId="0" xfId="0" applyFont="1" applyFill="1" applyBorder="1" applyAlignment="1" applyProtection="1">
      <alignment horizontal="left" vertical="center" wrapText="1"/>
      <protection locked="0"/>
    </xf>
    <xf numFmtId="0" fontId="4" fillId="2" borderId="0" xfId="0" applyFont="1" applyFill="1" applyAlignment="1">
      <alignment horizontal="left" vertical="center" wrapText="1"/>
    </xf>
    <xf numFmtId="0" fontId="4" fillId="2" borderId="28" xfId="0" applyFont="1" applyFill="1" applyBorder="1" applyAlignment="1" applyProtection="1">
      <alignment horizontal="left"/>
    </xf>
    <xf numFmtId="0" fontId="4" fillId="2" borderId="29" xfId="0" applyFont="1" applyFill="1" applyBorder="1" applyAlignment="1" applyProtection="1">
      <alignment horizontal="left"/>
    </xf>
    <xf numFmtId="0" fontId="4" fillId="2" borderId="30" xfId="0" applyFont="1" applyFill="1" applyBorder="1" applyAlignment="1" applyProtection="1">
      <alignment horizontal="left"/>
    </xf>
    <xf numFmtId="0" fontId="4" fillId="2" borderId="31" xfId="0" applyFont="1" applyFill="1" applyBorder="1" applyAlignment="1" applyProtection="1">
      <alignment horizontal="left"/>
    </xf>
    <xf numFmtId="0" fontId="4" fillId="2" borderId="27" xfId="0" applyFont="1" applyFill="1" applyBorder="1" applyAlignment="1" applyProtection="1">
      <alignment horizontal="left"/>
    </xf>
    <xf numFmtId="0" fontId="4" fillId="2" borderId="32" xfId="0" applyFont="1" applyFill="1" applyBorder="1" applyAlignment="1" applyProtection="1">
      <alignment horizontal="left"/>
    </xf>
    <xf numFmtId="0" fontId="4" fillId="2" borderId="29" xfId="0" applyFont="1" applyFill="1" applyBorder="1" applyAlignment="1" applyProtection="1">
      <alignment horizontal="left"/>
      <protection locked="0"/>
    </xf>
    <xf numFmtId="0" fontId="4" fillId="2" borderId="33" xfId="0" applyFont="1" applyFill="1" applyBorder="1" applyAlignment="1">
      <alignment horizontal="left"/>
    </xf>
    <xf numFmtId="0" fontId="4" fillId="2" borderId="34" xfId="0" applyFont="1" applyFill="1" applyBorder="1" applyAlignment="1">
      <alignment horizontal="left"/>
    </xf>
    <xf numFmtId="0" fontId="4" fillId="2" borderId="35" xfId="0" applyFont="1" applyFill="1" applyBorder="1" applyAlignment="1">
      <alignment horizontal="left"/>
    </xf>
    <xf numFmtId="2" fontId="4" fillId="2" borderId="0" xfId="0" applyNumberFormat="1" applyFont="1" applyFill="1" applyBorder="1" applyAlignment="1" applyProtection="1">
      <alignment horizontal="left" vertical="center" wrapText="1"/>
      <protection locked="0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Alignment="1">
      <alignment horizontal="left"/>
    </xf>
    <xf numFmtId="0" fontId="4" fillId="2" borderId="27" xfId="0" applyFont="1" applyFill="1" applyBorder="1" applyAlignment="1"/>
    <xf numFmtId="0" fontId="4" fillId="2" borderId="27" xfId="0" applyFont="1" applyFill="1" applyBorder="1" applyAlignment="1">
      <alignment horizontal="left"/>
    </xf>
    <xf numFmtId="0" fontId="4" fillId="2" borderId="28" xfId="0" applyFont="1" applyFill="1" applyBorder="1" applyAlignment="1" applyProtection="1">
      <alignment horizontal="left"/>
      <protection locked="0"/>
    </xf>
    <xf numFmtId="0" fontId="4" fillId="2" borderId="30" xfId="0" applyFont="1" applyFill="1" applyBorder="1" applyAlignment="1" applyProtection="1">
      <alignment horizontal="left"/>
      <protection locked="0"/>
    </xf>
    <xf numFmtId="0" fontId="4" fillId="2" borderId="31" xfId="0" applyFont="1" applyFill="1" applyBorder="1" applyAlignment="1" applyProtection="1">
      <alignment horizontal="left"/>
      <protection locked="0"/>
    </xf>
    <xf numFmtId="0" fontId="4" fillId="2" borderId="27" xfId="0" applyFont="1" applyFill="1" applyBorder="1" applyAlignment="1" applyProtection="1">
      <alignment horizontal="left"/>
      <protection locked="0"/>
    </xf>
    <xf numFmtId="0" fontId="4" fillId="2" borderId="32" xfId="0" applyFont="1" applyFill="1" applyBorder="1" applyAlignment="1" applyProtection="1">
      <alignment horizontal="left"/>
      <protection locked="0"/>
    </xf>
    <xf numFmtId="1" fontId="11" fillId="2" borderId="17" xfId="0" applyNumberFormat="1" applyFont="1" applyFill="1" applyBorder="1" applyAlignment="1" applyProtection="1">
      <alignment horizontal="center" vertical="center"/>
      <protection locked="0"/>
    </xf>
    <xf numFmtId="1" fontId="11" fillId="2" borderId="18" xfId="0" applyNumberFormat="1" applyFont="1" applyFill="1" applyBorder="1" applyAlignment="1" applyProtection="1">
      <alignment horizontal="center" vertical="center"/>
      <protection locked="0"/>
    </xf>
    <xf numFmtId="1" fontId="11" fillId="2" borderId="19" xfId="0" applyNumberFormat="1" applyFont="1" applyFill="1" applyBorder="1" applyAlignment="1" applyProtection="1">
      <alignment horizontal="center" vertical="center"/>
      <protection locked="0"/>
    </xf>
    <xf numFmtId="1" fontId="11" fillId="2" borderId="21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AA30"/>
  <sheetViews>
    <sheetView topLeftCell="A4" zoomScaleNormal="100" workbookViewId="0">
      <selection activeCell="P23" sqref="P23"/>
    </sheetView>
  </sheetViews>
  <sheetFormatPr defaultColWidth="9.1796875" defaultRowHeight="15.5" x14ac:dyDescent="0.35"/>
  <cols>
    <col min="1" max="1" width="5.7265625" style="1" customWidth="1"/>
    <col min="2" max="2" width="27.36328125" style="1" customWidth="1"/>
    <col min="3" max="3" width="6.81640625" style="2" bestFit="1" customWidth="1"/>
    <col min="4" max="4" width="10.7265625" style="2" customWidth="1"/>
    <col min="5" max="5" width="12.36328125" style="2" customWidth="1"/>
    <col min="6" max="6" width="9.453125" style="4" customWidth="1"/>
    <col min="7" max="15" width="8.7265625" style="2" customWidth="1"/>
    <col min="16" max="16" width="12.26953125" style="4" bestFit="1" customWidth="1"/>
    <col min="17" max="17" width="8.7265625" style="1" customWidth="1"/>
    <col min="18" max="34" width="6.7265625" style="1" customWidth="1"/>
    <col min="35" max="35" width="5.7265625" style="1" customWidth="1"/>
    <col min="36" max="16384" width="9.1796875" style="1"/>
  </cols>
  <sheetData>
    <row r="1" spans="1:27" ht="31.9" customHeight="1" x14ac:dyDescent="0.7">
      <c r="A1" s="5" t="s">
        <v>27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77"/>
      <c r="Q1" s="6"/>
      <c r="R1"/>
      <c r="S1"/>
      <c r="T1"/>
      <c r="U1"/>
    </row>
    <row r="2" spans="1:27" ht="16" thickBot="1" x14ac:dyDescent="0.4">
      <c r="A2" s="8" t="s">
        <v>0</v>
      </c>
      <c r="B2" s="34">
        <v>42413</v>
      </c>
      <c r="C2" s="7"/>
      <c r="D2" s="7"/>
      <c r="E2" s="35" t="s">
        <v>1</v>
      </c>
      <c r="F2" s="36">
        <v>2</v>
      </c>
      <c r="G2" s="7"/>
      <c r="H2" s="7"/>
      <c r="I2" s="35" t="s">
        <v>2</v>
      </c>
      <c r="J2" s="37" t="s">
        <v>28</v>
      </c>
      <c r="K2" s="7"/>
      <c r="L2" s="7"/>
      <c r="M2" s="7"/>
      <c r="N2" s="7"/>
      <c r="O2" s="7"/>
      <c r="P2" s="33"/>
      <c r="Q2" s="8"/>
      <c r="R2"/>
      <c r="S2"/>
      <c r="T2"/>
      <c r="U2"/>
    </row>
    <row r="3" spans="1:27" ht="16" thickTop="1" x14ac:dyDescent="0.35">
      <c r="A3" s="38" t="s">
        <v>3</v>
      </c>
      <c r="B3" s="9"/>
      <c r="C3" s="9"/>
      <c r="D3" s="9"/>
      <c r="E3" s="9"/>
      <c r="F3" s="10" t="s">
        <v>4</v>
      </c>
      <c r="G3" s="11" t="s">
        <v>5</v>
      </c>
      <c r="H3" s="12"/>
      <c r="I3" s="13"/>
      <c r="J3" s="11" t="s">
        <v>6</v>
      </c>
      <c r="K3" s="12"/>
      <c r="L3" s="13"/>
      <c r="M3" s="11" t="s">
        <v>7</v>
      </c>
      <c r="N3" s="13"/>
      <c r="O3" s="14"/>
      <c r="P3" s="78" t="s">
        <v>8</v>
      </c>
      <c r="Q3" s="39"/>
      <c r="R3"/>
      <c r="S3"/>
      <c r="T3"/>
      <c r="U3"/>
    </row>
    <row r="4" spans="1:27" ht="16" thickBot="1" x14ac:dyDescent="0.4">
      <c r="A4" s="18" t="s">
        <v>9</v>
      </c>
      <c r="B4" s="15" t="s">
        <v>10</v>
      </c>
      <c r="C4" s="16" t="s">
        <v>11</v>
      </c>
      <c r="D4" s="16" t="s">
        <v>12</v>
      </c>
      <c r="E4" s="16" t="s">
        <v>29</v>
      </c>
      <c r="F4" s="17" t="s">
        <v>13</v>
      </c>
      <c r="G4" s="18">
        <v>1</v>
      </c>
      <c r="H4" s="16">
        <v>2</v>
      </c>
      <c r="I4" s="19">
        <v>3</v>
      </c>
      <c r="J4" s="18">
        <v>1</v>
      </c>
      <c r="K4" s="16">
        <v>2</v>
      </c>
      <c r="L4" s="19">
        <v>3</v>
      </c>
      <c r="M4" s="18" t="s">
        <v>14</v>
      </c>
      <c r="N4" s="40" t="s">
        <v>15</v>
      </c>
      <c r="O4" s="20" t="s">
        <v>16</v>
      </c>
      <c r="P4" s="79" t="s">
        <v>17</v>
      </c>
      <c r="Q4" s="41" t="s">
        <v>18</v>
      </c>
      <c r="R4"/>
      <c r="S4"/>
      <c r="T4"/>
      <c r="U4"/>
    </row>
    <row r="5" spans="1:27" ht="16.149999999999999" customHeight="1" thickTop="1" x14ac:dyDescent="0.35">
      <c r="A5" s="21"/>
      <c r="B5" s="42" t="s">
        <v>30</v>
      </c>
      <c r="C5" s="22" t="s">
        <v>19</v>
      </c>
      <c r="D5" s="43"/>
      <c r="E5" s="22"/>
      <c r="F5" s="44"/>
      <c r="G5" s="21"/>
      <c r="H5" s="45"/>
      <c r="I5" s="46"/>
      <c r="J5" s="21"/>
      <c r="K5" s="45"/>
      <c r="L5" s="46"/>
      <c r="M5" s="47"/>
      <c r="N5" s="48"/>
      <c r="O5" s="49"/>
      <c r="P5" s="80"/>
      <c r="Q5" s="23"/>
      <c r="R5"/>
      <c r="S5"/>
      <c r="T5"/>
      <c r="U5"/>
      <c r="Z5"/>
      <c r="AA5"/>
    </row>
    <row r="6" spans="1:27" ht="16.149999999999999" customHeight="1" x14ac:dyDescent="0.35">
      <c r="A6" s="24">
        <v>1</v>
      </c>
      <c r="B6" s="50" t="s">
        <v>31</v>
      </c>
      <c r="C6" s="25" t="s">
        <v>32</v>
      </c>
      <c r="D6" s="51" t="s">
        <v>33</v>
      </c>
      <c r="E6" s="25" t="s">
        <v>34</v>
      </c>
      <c r="F6" s="52">
        <v>38.4</v>
      </c>
      <c r="G6" s="24">
        <v>28</v>
      </c>
      <c r="H6" s="53">
        <v>31</v>
      </c>
      <c r="I6" s="54">
        <v>34</v>
      </c>
      <c r="J6" s="24">
        <v>38</v>
      </c>
      <c r="K6" s="53">
        <v>42</v>
      </c>
      <c r="L6" s="54">
        <v>45</v>
      </c>
      <c r="M6" s="55">
        <v>34</v>
      </c>
      <c r="N6" s="56">
        <v>45</v>
      </c>
      <c r="O6" s="57">
        <v>79</v>
      </c>
      <c r="P6" s="81">
        <v>174.06742547057206</v>
      </c>
      <c r="Q6" s="26">
        <v>2</v>
      </c>
      <c r="R6"/>
      <c r="S6"/>
      <c r="T6"/>
      <c r="U6"/>
      <c r="Z6"/>
      <c r="AA6"/>
    </row>
    <row r="7" spans="1:27" ht="16.149999999999999" customHeight="1" x14ac:dyDescent="0.35">
      <c r="A7" s="24">
        <v>2</v>
      </c>
      <c r="B7" s="58" t="s">
        <v>35</v>
      </c>
      <c r="C7" s="25" t="s">
        <v>32</v>
      </c>
      <c r="D7" s="51" t="s">
        <v>36</v>
      </c>
      <c r="E7" s="25" t="s">
        <v>37</v>
      </c>
      <c r="F7" s="52">
        <v>54.1</v>
      </c>
      <c r="G7" s="88">
        <v>-43</v>
      </c>
      <c r="H7" s="53">
        <v>43</v>
      </c>
      <c r="I7" s="54">
        <v>46</v>
      </c>
      <c r="J7" s="24">
        <v>60</v>
      </c>
      <c r="K7" s="53">
        <v>65</v>
      </c>
      <c r="L7" s="89">
        <v>-68</v>
      </c>
      <c r="M7" s="55">
        <v>46</v>
      </c>
      <c r="N7" s="56">
        <v>65</v>
      </c>
      <c r="O7" s="57">
        <v>111</v>
      </c>
      <c r="P7" s="81">
        <v>178.06808058115624</v>
      </c>
      <c r="Q7" s="26">
        <v>1</v>
      </c>
      <c r="R7"/>
      <c r="S7"/>
      <c r="T7"/>
      <c r="U7"/>
      <c r="Z7"/>
      <c r="AA7"/>
    </row>
    <row r="8" spans="1:27" ht="16.149999999999999" customHeight="1" x14ac:dyDescent="0.35">
      <c r="A8" s="24"/>
      <c r="B8" s="50" t="s">
        <v>38</v>
      </c>
      <c r="C8" s="25"/>
      <c r="D8" s="51"/>
      <c r="E8" s="25"/>
      <c r="F8" s="52"/>
      <c r="G8" s="24"/>
      <c r="H8" s="53"/>
      <c r="I8" s="54"/>
      <c r="J8" s="24"/>
      <c r="K8" s="53"/>
      <c r="L8" s="54"/>
      <c r="M8" s="55"/>
      <c r="N8" s="56"/>
      <c r="O8" s="57"/>
      <c r="P8" s="81"/>
      <c r="Q8" s="26"/>
      <c r="R8"/>
      <c r="S8"/>
      <c r="T8"/>
      <c r="U8"/>
      <c r="Z8"/>
      <c r="AA8"/>
    </row>
    <row r="9" spans="1:27" ht="16.149999999999999" customHeight="1" x14ac:dyDescent="0.35">
      <c r="A9" s="24">
        <v>3</v>
      </c>
      <c r="B9" s="50" t="s">
        <v>39</v>
      </c>
      <c r="C9" s="25" t="s">
        <v>32</v>
      </c>
      <c r="D9" s="51" t="s">
        <v>40</v>
      </c>
      <c r="E9" s="25" t="s">
        <v>41</v>
      </c>
      <c r="F9" s="52">
        <v>68.2</v>
      </c>
      <c r="G9" s="24">
        <v>106</v>
      </c>
      <c r="H9" s="53">
        <v>110</v>
      </c>
      <c r="I9" s="89">
        <v>-114</v>
      </c>
      <c r="J9" s="24">
        <v>145</v>
      </c>
      <c r="K9" s="90">
        <v>-151</v>
      </c>
      <c r="L9" s="54">
        <v>151</v>
      </c>
      <c r="M9" s="55">
        <v>110</v>
      </c>
      <c r="N9" s="56">
        <v>151</v>
      </c>
      <c r="O9" s="57">
        <v>261</v>
      </c>
      <c r="P9" s="81">
        <v>353.75866912791423</v>
      </c>
      <c r="Q9" s="26">
        <v>1</v>
      </c>
      <c r="R9"/>
      <c r="S9"/>
      <c r="T9"/>
      <c r="U9"/>
      <c r="Z9"/>
      <c r="AA9"/>
    </row>
    <row r="10" spans="1:27" ht="16.149999999999999" customHeight="1" x14ac:dyDescent="0.35">
      <c r="A10" s="24">
        <v>4</v>
      </c>
      <c r="B10" s="50" t="s">
        <v>42</v>
      </c>
      <c r="C10" s="25" t="s">
        <v>32</v>
      </c>
      <c r="D10" s="51" t="s">
        <v>43</v>
      </c>
      <c r="E10" s="25" t="s">
        <v>44</v>
      </c>
      <c r="F10" s="52">
        <v>68.400000000000006</v>
      </c>
      <c r="G10" s="24">
        <v>110</v>
      </c>
      <c r="H10" s="53">
        <v>115</v>
      </c>
      <c r="I10" s="89">
        <v>-118</v>
      </c>
      <c r="J10" s="24">
        <v>140</v>
      </c>
      <c r="K10" s="90">
        <v>-145</v>
      </c>
      <c r="L10" s="54">
        <v>146</v>
      </c>
      <c r="M10" s="55">
        <v>115</v>
      </c>
      <c r="N10" s="56">
        <v>146</v>
      </c>
      <c r="O10" s="57">
        <v>261</v>
      </c>
      <c r="P10" s="81">
        <v>353.08930514168338</v>
      </c>
      <c r="Q10" s="27">
        <v>2</v>
      </c>
      <c r="R10"/>
      <c r="S10"/>
      <c r="T10"/>
      <c r="U10"/>
      <c r="Z10"/>
      <c r="AA10"/>
    </row>
    <row r="11" spans="1:27" ht="16.149999999999999" customHeight="1" x14ac:dyDescent="0.35">
      <c r="A11" s="24"/>
      <c r="B11" s="50" t="s">
        <v>45</v>
      </c>
      <c r="C11" s="25"/>
      <c r="D11" s="51"/>
      <c r="E11" s="25"/>
      <c r="F11" s="52"/>
      <c r="G11" s="24"/>
      <c r="H11" s="53"/>
      <c r="I11" s="54"/>
      <c r="J11" s="24"/>
      <c r="K11" s="53"/>
      <c r="L11" s="54"/>
      <c r="M11" s="59"/>
      <c r="N11" s="60"/>
      <c r="O11" s="57"/>
      <c r="P11" s="81"/>
      <c r="Q11" s="26"/>
      <c r="R11"/>
      <c r="S11"/>
      <c r="T11"/>
      <c r="U11"/>
      <c r="Z11"/>
      <c r="AA11"/>
    </row>
    <row r="12" spans="1:27" ht="16.149999999999999" customHeight="1" x14ac:dyDescent="0.35">
      <c r="A12" s="24">
        <v>5</v>
      </c>
      <c r="B12" s="50" t="s">
        <v>46</v>
      </c>
      <c r="C12" s="25" t="s">
        <v>32</v>
      </c>
      <c r="D12" s="51" t="s">
        <v>47</v>
      </c>
      <c r="E12" s="25" t="s">
        <v>41</v>
      </c>
      <c r="F12" s="52">
        <v>72.5</v>
      </c>
      <c r="G12" s="24">
        <v>36</v>
      </c>
      <c r="H12" s="53">
        <v>38</v>
      </c>
      <c r="I12" s="54">
        <v>41</v>
      </c>
      <c r="J12" s="24">
        <v>40</v>
      </c>
      <c r="K12" s="53">
        <v>45</v>
      </c>
      <c r="L12" s="54">
        <v>51</v>
      </c>
      <c r="M12" s="55">
        <v>41</v>
      </c>
      <c r="N12" s="56">
        <v>51</v>
      </c>
      <c r="O12" s="57">
        <v>92</v>
      </c>
      <c r="P12" s="81">
        <v>120.00886169789018</v>
      </c>
      <c r="Q12" s="26">
        <v>4</v>
      </c>
      <c r="R12"/>
      <c r="S12"/>
      <c r="T12"/>
      <c r="U12"/>
      <c r="Z12"/>
      <c r="AA12"/>
    </row>
    <row r="13" spans="1:27" ht="16.149999999999999" customHeight="1" x14ac:dyDescent="0.35">
      <c r="A13" s="24">
        <v>6</v>
      </c>
      <c r="B13" s="50" t="s">
        <v>48</v>
      </c>
      <c r="C13" s="25" t="s">
        <v>32</v>
      </c>
      <c r="D13" s="51" t="s">
        <v>49</v>
      </c>
      <c r="E13" s="25" t="s">
        <v>50</v>
      </c>
      <c r="F13" s="52">
        <v>75.3</v>
      </c>
      <c r="G13" s="88">
        <v>-95</v>
      </c>
      <c r="H13" s="53">
        <v>95</v>
      </c>
      <c r="I13" s="89">
        <v>-100</v>
      </c>
      <c r="J13" s="24">
        <v>110</v>
      </c>
      <c r="K13" s="53">
        <v>115</v>
      </c>
      <c r="L13" s="89">
        <v>-120</v>
      </c>
      <c r="M13" s="55">
        <v>95</v>
      </c>
      <c r="N13" s="56">
        <v>115</v>
      </c>
      <c r="O13" s="57">
        <v>210</v>
      </c>
      <c r="P13" s="81">
        <v>267.85114537219005</v>
      </c>
      <c r="Q13" s="26">
        <v>1</v>
      </c>
      <c r="R13"/>
      <c r="S13"/>
      <c r="T13"/>
      <c r="U13"/>
      <c r="Z13"/>
      <c r="AA13"/>
    </row>
    <row r="14" spans="1:27" ht="16.149999999999999" customHeight="1" x14ac:dyDescent="0.35">
      <c r="A14" s="24">
        <v>7</v>
      </c>
      <c r="B14" s="50" t="s">
        <v>51</v>
      </c>
      <c r="C14" s="25" t="s">
        <v>32</v>
      </c>
      <c r="D14" s="51" t="s">
        <v>52</v>
      </c>
      <c r="E14" s="25" t="s">
        <v>41</v>
      </c>
      <c r="F14" s="52">
        <v>74.400000000000006</v>
      </c>
      <c r="G14" s="24">
        <v>55</v>
      </c>
      <c r="H14" s="90">
        <v>-58</v>
      </c>
      <c r="I14" s="54">
        <v>58</v>
      </c>
      <c r="J14" s="88">
        <v>-65</v>
      </c>
      <c r="K14" s="53">
        <v>65</v>
      </c>
      <c r="L14" s="89">
        <v>-70</v>
      </c>
      <c r="M14" s="55">
        <v>58</v>
      </c>
      <c r="N14" s="56">
        <v>65</v>
      </c>
      <c r="O14" s="57">
        <v>123</v>
      </c>
      <c r="P14" s="81">
        <v>157.98903436921299</v>
      </c>
      <c r="Q14" s="26">
        <v>3</v>
      </c>
      <c r="R14"/>
      <c r="S14"/>
      <c r="T14"/>
      <c r="U14"/>
      <c r="Z14"/>
      <c r="AA14"/>
    </row>
    <row r="15" spans="1:27" ht="16.149999999999999" customHeight="1" x14ac:dyDescent="0.35">
      <c r="A15" s="24">
        <v>8</v>
      </c>
      <c r="B15" s="50" t="s">
        <v>53</v>
      </c>
      <c r="C15" s="25" t="s">
        <v>32</v>
      </c>
      <c r="D15" s="51" t="s">
        <v>54</v>
      </c>
      <c r="E15" s="25" t="s">
        <v>50</v>
      </c>
      <c r="F15" s="52">
        <v>72</v>
      </c>
      <c r="G15" s="88">
        <v>-85</v>
      </c>
      <c r="H15" s="53">
        <v>85</v>
      </c>
      <c r="I15" s="54">
        <v>88</v>
      </c>
      <c r="J15" s="24">
        <v>105</v>
      </c>
      <c r="K15" s="53">
        <v>110</v>
      </c>
      <c r="L15" s="89">
        <v>-115</v>
      </c>
      <c r="M15" s="59">
        <v>88</v>
      </c>
      <c r="N15" s="60">
        <v>110</v>
      </c>
      <c r="O15" s="57">
        <v>198</v>
      </c>
      <c r="P15" s="81">
        <v>259.36896264025603</v>
      </c>
      <c r="Q15" s="26">
        <v>2</v>
      </c>
      <c r="R15"/>
      <c r="S15"/>
      <c r="T15"/>
      <c r="U15"/>
      <c r="Z15"/>
      <c r="AA15"/>
    </row>
    <row r="16" spans="1:27" ht="16.149999999999999" customHeight="1" x14ac:dyDescent="0.35">
      <c r="A16" s="24"/>
      <c r="B16" s="50" t="s">
        <v>55</v>
      </c>
      <c r="C16" s="25"/>
      <c r="D16" s="51"/>
      <c r="E16" s="25"/>
      <c r="F16" s="52"/>
      <c r="G16" s="24"/>
      <c r="H16" s="53"/>
      <c r="I16" s="54"/>
      <c r="J16" s="24"/>
      <c r="K16" s="53"/>
      <c r="L16" s="54"/>
      <c r="M16" s="55"/>
      <c r="N16" s="56"/>
      <c r="O16" s="57"/>
      <c r="P16" s="81"/>
      <c r="Q16" s="26"/>
      <c r="R16"/>
      <c r="S16"/>
      <c r="T16"/>
      <c r="U16"/>
      <c r="Z16"/>
      <c r="AA16"/>
    </row>
    <row r="17" spans="1:27" ht="16.149999999999999" customHeight="1" x14ac:dyDescent="0.35">
      <c r="A17" s="24">
        <v>9</v>
      </c>
      <c r="B17" s="50" t="s">
        <v>56</v>
      </c>
      <c r="C17" s="25" t="s">
        <v>32</v>
      </c>
      <c r="D17" s="51" t="s">
        <v>57</v>
      </c>
      <c r="E17" s="25" t="s">
        <v>41</v>
      </c>
      <c r="F17" s="52">
        <v>81.8</v>
      </c>
      <c r="G17" s="24">
        <v>57</v>
      </c>
      <c r="H17" s="53">
        <v>62</v>
      </c>
      <c r="I17" s="54">
        <v>67</v>
      </c>
      <c r="J17" s="24">
        <v>80</v>
      </c>
      <c r="K17" s="53">
        <v>85</v>
      </c>
      <c r="L17" s="91">
        <v>-90</v>
      </c>
      <c r="M17" s="59">
        <v>67</v>
      </c>
      <c r="N17" s="60">
        <v>85</v>
      </c>
      <c r="O17" s="57">
        <v>152</v>
      </c>
      <c r="P17" s="81">
        <v>185.22880808597199</v>
      </c>
      <c r="Q17" s="26">
        <v>3</v>
      </c>
      <c r="R17"/>
      <c r="S17"/>
      <c r="T17"/>
      <c r="U17"/>
      <c r="Z17"/>
      <c r="AA17"/>
    </row>
    <row r="18" spans="1:27" ht="16.149999999999999" customHeight="1" x14ac:dyDescent="0.35">
      <c r="A18" s="84">
        <v>10</v>
      </c>
      <c r="B18" s="85" t="s">
        <v>58</v>
      </c>
      <c r="C18" s="86" t="s">
        <v>32</v>
      </c>
      <c r="D18" s="87" t="s">
        <v>59</v>
      </c>
      <c r="E18" s="86" t="s">
        <v>50</v>
      </c>
      <c r="F18" s="52">
        <v>82.4</v>
      </c>
      <c r="G18" s="24">
        <v>55</v>
      </c>
      <c r="H18" s="53">
        <v>60</v>
      </c>
      <c r="I18" s="54">
        <v>66</v>
      </c>
      <c r="J18" s="24">
        <v>75</v>
      </c>
      <c r="K18" s="53">
        <v>81</v>
      </c>
      <c r="L18" s="54">
        <v>86</v>
      </c>
      <c r="M18" s="55">
        <v>66</v>
      </c>
      <c r="N18" s="56">
        <v>86</v>
      </c>
      <c r="O18" s="57">
        <v>152</v>
      </c>
      <c r="P18" s="81">
        <v>184.52648221229367</v>
      </c>
      <c r="Q18" s="26">
        <v>4</v>
      </c>
      <c r="R18"/>
      <c r="S18"/>
      <c r="T18"/>
      <c r="U18"/>
      <c r="Z18"/>
      <c r="AA18"/>
    </row>
    <row r="19" spans="1:27" ht="16.149999999999999" customHeight="1" x14ac:dyDescent="0.35">
      <c r="A19" s="24">
        <v>11</v>
      </c>
      <c r="B19" s="50" t="s">
        <v>60</v>
      </c>
      <c r="C19" s="25" t="s">
        <v>32</v>
      </c>
      <c r="D19" s="51" t="s">
        <v>61</v>
      </c>
      <c r="E19" s="25" t="s">
        <v>50</v>
      </c>
      <c r="F19" s="52">
        <v>81</v>
      </c>
      <c r="G19" s="24">
        <v>90</v>
      </c>
      <c r="H19" s="53">
        <v>93</v>
      </c>
      <c r="I19" s="89">
        <v>-97</v>
      </c>
      <c r="J19" s="24">
        <v>105</v>
      </c>
      <c r="K19" s="90">
        <v>-109</v>
      </c>
      <c r="L19" s="54">
        <v>109</v>
      </c>
      <c r="M19" s="55">
        <v>93</v>
      </c>
      <c r="N19" s="56">
        <v>109</v>
      </c>
      <c r="O19" s="57">
        <v>202</v>
      </c>
      <c r="P19" s="81">
        <v>247.43449485733322</v>
      </c>
      <c r="Q19" s="26">
        <v>1</v>
      </c>
      <c r="R19"/>
      <c r="S19"/>
      <c r="T19"/>
      <c r="U19"/>
      <c r="Z19"/>
      <c r="AA19"/>
    </row>
    <row r="20" spans="1:27" ht="16.149999999999999" customHeight="1" x14ac:dyDescent="0.35">
      <c r="A20" s="24">
        <v>12</v>
      </c>
      <c r="B20" s="50" t="s">
        <v>62</v>
      </c>
      <c r="C20" s="25" t="s">
        <v>32</v>
      </c>
      <c r="D20" s="51" t="s">
        <v>63</v>
      </c>
      <c r="E20" s="25" t="s">
        <v>50</v>
      </c>
      <c r="F20" s="52">
        <v>81.3</v>
      </c>
      <c r="G20" s="24">
        <v>87</v>
      </c>
      <c r="H20" s="53">
        <v>92</v>
      </c>
      <c r="I20" s="89">
        <v>-96</v>
      </c>
      <c r="J20" s="24">
        <v>105</v>
      </c>
      <c r="K20" s="90">
        <v>-110</v>
      </c>
      <c r="L20" s="89">
        <v>-111</v>
      </c>
      <c r="M20" s="55">
        <v>92</v>
      </c>
      <c r="N20" s="56">
        <v>105</v>
      </c>
      <c r="O20" s="57">
        <v>197</v>
      </c>
      <c r="P20" s="81">
        <v>240.83945993753298</v>
      </c>
      <c r="Q20" s="26">
        <v>2</v>
      </c>
      <c r="R20"/>
      <c r="S20"/>
      <c r="T20"/>
      <c r="U20"/>
      <c r="Z20"/>
      <c r="AA20"/>
    </row>
    <row r="21" spans="1:27" ht="16.149999999999999" customHeight="1" thickBot="1" x14ac:dyDescent="0.4">
      <c r="A21" s="28"/>
      <c r="B21" s="61"/>
      <c r="C21" s="29"/>
      <c r="D21" s="62"/>
      <c r="E21" s="29"/>
      <c r="F21" s="63"/>
      <c r="G21" s="64"/>
      <c r="H21" s="65"/>
      <c r="I21" s="66"/>
      <c r="J21" s="64"/>
      <c r="K21" s="65"/>
      <c r="L21" s="66"/>
      <c r="M21" s="67"/>
      <c r="N21" s="68"/>
      <c r="O21" s="69"/>
      <c r="P21" s="82"/>
      <c r="Q21" s="30"/>
      <c r="R21"/>
      <c r="S21"/>
      <c r="T21"/>
      <c r="U21"/>
      <c r="Z21"/>
      <c r="AA21"/>
    </row>
    <row r="22" spans="1:27" ht="16" thickTop="1" x14ac:dyDescent="0.35">
      <c r="A22" s="110" t="s">
        <v>20</v>
      </c>
      <c r="B22" s="110"/>
      <c r="C22" s="110"/>
      <c r="D22" s="111" t="s">
        <v>21</v>
      </c>
      <c r="E22" s="111"/>
      <c r="F22" s="111"/>
      <c r="G22" s="111"/>
      <c r="H22" s="111"/>
      <c r="I22" s="111" t="s">
        <v>22</v>
      </c>
      <c r="J22" s="111"/>
      <c r="K22" s="111"/>
      <c r="L22" s="111"/>
      <c r="M22" s="111"/>
      <c r="N22" s="111"/>
      <c r="O22" s="7"/>
      <c r="P22" s="33"/>
      <c r="Q22" s="8"/>
    </row>
    <row r="23" spans="1:27" ht="20.149999999999999" customHeight="1" x14ac:dyDescent="0.35">
      <c r="A23" s="112" t="s">
        <v>64</v>
      </c>
      <c r="B23" s="103"/>
      <c r="C23" s="113"/>
      <c r="D23" s="114" t="s">
        <v>65</v>
      </c>
      <c r="E23" s="115"/>
      <c r="F23" s="115"/>
      <c r="G23" s="115"/>
      <c r="H23" s="115"/>
      <c r="I23" s="114" t="s">
        <v>66</v>
      </c>
      <c r="J23" s="115"/>
      <c r="K23" s="115"/>
      <c r="L23" s="115"/>
      <c r="M23" s="115"/>
      <c r="N23" s="116"/>
      <c r="O23" s="7"/>
      <c r="P23" s="33"/>
      <c r="Q23" s="8"/>
    </row>
    <row r="24" spans="1:27" s="3" customFormat="1" ht="49.9" customHeight="1" x14ac:dyDescent="0.35">
      <c r="A24" s="97" t="s">
        <v>23</v>
      </c>
      <c r="B24" s="98"/>
      <c r="C24" s="99"/>
      <c r="D24" s="100" t="s">
        <v>23</v>
      </c>
      <c r="E24" s="101"/>
      <c r="F24" s="101"/>
      <c r="G24" s="101"/>
      <c r="H24" s="101"/>
      <c r="I24" s="100" t="s">
        <v>23</v>
      </c>
      <c r="J24" s="101"/>
      <c r="K24" s="101"/>
      <c r="L24" s="101"/>
      <c r="M24" s="101"/>
      <c r="N24" s="102"/>
      <c r="O24" s="31"/>
      <c r="P24" s="83"/>
      <c r="Q24" s="32"/>
    </row>
    <row r="25" spans="1:27" ht="20.149999999999999" customHeight="1" x14ac:dyDescent="0.35">
      <c r="A25" s="103"/>
      <c r="B25" s="103"/>
      <c r="C25" s="103"/>
      <c r="D25" s="103"/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7"/>
      <c r="P25" s="33"/>
      <c r="Q25" s="8"/>
    </row>
    <row r="26" spans="1:27" x14ac:dyDescent="0.35">
      <c r="A26" s="104" t="s">
        <v>24</v>
      </c>
      <c r="B26" s="105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6"/>
      <c r="O26" s="7"/>
      <c r="P26" s="33"/>
      <c r="Q26" s="8"/>
    </row>
    <row r="27" spans="1:27" x14ac:dyDescent="0.35">
      <c r="A27" s="95"/>
      <c r="B27" s="95"/>
      <c r="C27" s="95"/>
      <c r="D27" s="95"/>
      <c r="E27" s="95"/>
      <c r="F27" s="107"/>
      <c r="G27" s="95"/>
      <c r="H27" s="95"/>
      <c r="I27" s="95"/>
      <c r="J27" s="95"/>
      <c r="K27" s="95"/>
      <c r="L27" s="95"/>
      <c r="M27" s="95"/>
      <c r="N27" s="95"/>
      <c r="O27" s="7"/>
      <c r="P27" s="33"/>
      <c r="Q27" s="8"/>
    </row>
    <row r="28" spans="1:27" x14ac:dyDescent="0.35">
      <c r="A28" s="108" t="s">
        <v>25</v>
      </c>
      <c r="B28" s="109"/>
      <c r="C28" s="109"/>
      <c r="D28" s="109"/>
      <c r="E28" s="109"/>
      <c r="F28" s="108"/>
      <c r="G28" s="108" t="s">
        <v>26</v>
      </c>
      <c r="H28" s="108"/>
      <c r="I28" s="108"/>
      <c r="J28" s="108"/>
      <c r="K28" s="108"/>
      <c r="L28" s="108"/>
      <c r="M28" s="108"/>
      <c r="N28" s="108"/>
      <c r="O28" s="7"/>
      <c r="P28" s="33"/>
      <c r="Q28" s="8"/>
    </row>
    <row r="29" spans="1:27" x14ac:dyDescent="0.35">
      <c r="A29" s="95"/>
      <c r="B29" s="96"/>
      <c r="C29" s="96"/>
      <c r="D29" s="96"/>
      <c r="E29" s="96"/>
      <c r="F29" s="96"/>
      <c r="G29" s="95" t="s">
        <v>67</v>
      </c>
      <c r="H29" s="96"/>
      <c r="I29" s="96"/>
      <c r="J29" s="96"/>
      <c r="K29" s="96"/>
      <c r="L29" s="96"/>
      <c r="M29" s="96"/>
      <c r="N29" s="96"/>
      <c r="O29" s="7"/>
      <c r="P29" s="33"/>
      <c r="Q29" s="8"/>
    </row>
    <row r="30" spans="1:27" x14ac:dyDescent="0.35">
      <c r="A30" s="8"/>
      <c r="B30" s="8"/>
      <c r="C30" s="7"/>
      <c r="D30" s="7"/>
      <c r="E30" s="7"/>
      <c r="F30" s="33"/>
      <c r="G30" s="7"/>
      <c r="H30" s="7"/>
      <c r="I30" s="7"/>
      <c r="J30" s="7"/>
      <c r="K30" s="7"/>
      <c r="L30" s="7"/>
      <c r="M30" s="7"/>
      <c r="N30" s="7"/>
      <c r="O30" s="7"/>
      <c r="P30" s="33"/>
      <c r="Q30" s="8"/>
    </row>
  </sheetData>
  <sheetProtection formatCells="0" selectLockedCells="1" sort="0"/>
  <dataConsolidate/>
  <mergeCells count="19">
    <mergeCell ref="A22:C22"/>
    <mergeCell ref="D22:H22"/>
    <mergeCell ref="I22:N22"/>
    <mergeCell ref="A23:C23"/>
    <mergeCell ref="D23:H23"/>
    <mergeCell ref="I23:N23"/>
    <mergeCell ref="A29:F29"/>
    <mergeCell ref="G29:N29"/>
    <mergeCell ref="A24:C24"/>
    <mergeCell ref="D24:H24"/>
    <mergeCell ref="I24:N24"/>
    <mergeCell ref="A25:C25"/>
    <mergeCell ref="D25:H25"/>
    <mergeCell ref="I25:N25"/>
    <mergeCell ref="A26:N26"/>
    <mergeCell ref="A27:N27"/>
    <mergeCell ref="A28:F28"/>
    <mergeCell ref="G28:H28"/>
    <mergeCell ref="I28:N28"/>
  </mergeCells>
  <dataValidations count="5">
    <dataValidation type="decimal" allowBlank="1" showInputMessage="1" showErrorMessage="1" errorTitle="Bodyweight error" error="The lifter's bodyweight must be between 10.00 and 999.99." promptTitle="Enter the lifter's bodyweight" prompt="The bodyweight must be between 10.00 and 999.99." sqref="F5">
      <formula1>10</formula1>
      <formula2>999.99</formula2>
    </dataValidation>
    <dataValidation type="whole" allowBlank="1" showInputMessage="1" showErrorMessage="1" errorTitle="Invalid Lot number" error="Lot number must be whole numbers between 1 and 999" promptTitle="Enter the lifter's lot number" prompt="It must be a whole number between 1 and 999." sqref="A5:A21">
      <formula1>1</formula1>
      <formula2>999</formula2>
    </dataValidation>
    <dataValidation type="list" allowBlank="1" showInputMessage="1" showErrorMessage="1" errorTitle="Error" error="Impossible sex.  Please entry either 'm' or 'f' (in lower case)." promptTitle="Enter sex of lifter" prompt="Enter 'm' or 'f', or leave blank." sqref="C5:C21">
      <formula1>Sexes</formula1>
    </dataValidation>
    <dataValidation type="decimal" showInputMessage="1" showErrorMessage="1" errorTitle="Bodyweight error" error="The lifter's bodyweight must be between 10.00 and 999.99." promptTitle="Enter the lifter's bodyweight" prompt="The bodyweight must be between 10.00 and 999.99." sqref="F6:F21">
      <formula1>1</formula1>
      <formula2>999</formula2>
    </dataValidation>
    <dataValidation type="whole" allowBlank="1" sqref="G5:L21">
      <formula1>0</formula1>
      <formula2>999</formula2>
    </dataValidation>
  </dataValidations>
  <printOptions horizontalCentered="1" verticalCentered="1"/>
  <pageMargins left="0.7" right="0.7" top="0.75" bottom="0.75" header="0.3" footer="0.3"/>
  <pageSetup paperSize="9" scale="76" orientation="landscape" errors="blank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AA37"/>
  <sheetViews>
    <sheetView topLeftCell="A5" zoomScaleNormal="100" workbookViewId="0">
      <selection activeCell="S12" sqref="S12"/>
    </sheetView>
  </sheetViews>
  <sheetFormatPr defaultColWidth="9.1796875" defaultRowHeight="15.5" x14ac:dyDescent="0.35"/>
  <cols>
    <col min="1" max="1" width="5.7265625" style="1" customWidth="1"/>
    <col min="2" max="2" width="27.81640625" style="1" customWidth="1"/>
    <col min="3" max="3" width="3.7265625" style="2" customWidth="1"/>
    <col min="4" max="4" width="11.453125" style="2" customWidth="1"/>
    <col min="5" max="5" width="8.7265625" style="2" customWidth="1"/>
    <col min="6" max="6" width="9.54296875" style="4" customWidth="1"/>
    <col min="7" max="15" width="8.7265625" style="2" customWidth="1"/>
    <col min="16" max="16" width="12.26953125" style="4" bestFit="1" customWidth="1"/>
    <col min="17" max="17" width="8.7265625" style="1" customWidth="1"/>
    <col min="18" max="34" width="6.7265625" style="1" customWidth="1"/>
    <col min="35" max="35" width="5.7265625" style="1" customWidth="1"/>
    <col min="36" max="16384" width="9.1796875" style="1"/>
  </cols>
  <sheetData>
    <row r="1" spans="1:27" ht="31.9" customHeight="1" x14ac:dyDescent="0.7">
      <c r="A1" s="5" t="s">
        <v>27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77"/>
      <c r="Q1" s="6"/>
      <c r="R1"/>
      <c r="S1"/>
      <c r="T1"/>
      <c r="U1"/>
    </row>
    <row r="2" spans="1:27" ht="16" thickBot="1" x14ac:dyDescent="0.4">
      <c r="A2" s="8" t="s">
        <v>0</v>
      </c>
      <c r="B2" s="34">
        <v>42413</v>
      </c>
      <c r="C2" s="7"/>
      <c r="D2" s="7"/>
      <c r="E2" s="35" t="s">
        <v>1</v>
      </c>
      <c r="F2" s="36">
        <v>2</v>
      </c>
      <c r="G2" s="7"/>
      <c r="H2" s="7"/>
      <c r="I2" s="35" t="s">
        <v>2</v>
      </c>
      <c r="J2" s="37" t="s">
        <v>28</v>
      </c>
      <c r="K2" s="7"/>
      <c r="L2" s="7"/>
      <c r="M2" s="7"/>
      <c r="N2" s="7"/>
      <c r="O2" s="7"/>
      <c r="P2" s="33"/>
      <c r="Q2" s="8"/>
      <c r="R2"/>
      <c r="S2"/>
      <c r="T2"/>
      <c r="U2"/>
    </row>
    <row r="3" spans="1:27" ht="16" thickTop="1" x14ac:dyDescent="0.35">
      <c r="A3" s="38" t="s">
        <v>3</v>
      </c>
      <c r="B3" s="9"/>
      <c r="C3" s="9"/>
      <c r="D3" s="9"/>
      <c r="E3" s="9"/>
      <c r="F3" s="10" t="s">
        <v>4</v>
      </c>
      <c r="G3" s="11" t="s">
        <v>5</v>
      </c>
      <c r="H3" s="12"/>
      <c r="I3" s="13"/>
      <c r="J3" s="11" t="s">
        <v>6</v>
      </c>
      <c r="K3" s="12"/>
      <c r="L3" s="13"/>
      <c r="M3" s="11" t="s">
        <v>7</v>
      </c>
      <c r="N3" s="13"/>
      <c r="O3" s="14"/>
      <c r="P3" s="78" t="s">
        <v>8</v>
      </c>
      <c r="Q3" s="39"/>
      <c r="R3"/>
      <c r="S3"/>
      <c r="T3"/>
      <c r="U3"/>
    </row>
    <row r="4" spans="1:27" ht="16" thickBot="1" x14ac:dyDescent="0.4">
      <c r="A4" s="18" t="s">
        <v>9</v>
      </c>
      <c r="B4" s="15" t="s">
        <v>10</v>
      </c>
      <c r="C4" s="16" t="s">
        <v>11</v>
      </c>
      <c r="D4" s="16" t="s">
        <v>12</v>
      </c>
      <c r="E4" s="16" t="s">
        <v>29</v>
      </c>
      <c r="F4" s="17" t="s">
        <v>13</v>
      </c>
      <c r="G4" s="18">
        <v>1</v>
      </c>
      <c r="H4" s="16">
        <v>2</v>
      </c>
      <c r="I4" s="19">
        <v>3</v>
      </c>
      <c r="J4" s="18">
        <v>1</v>
      </c>
      <c r="K4" s="16">
        <v>2</v>
      </c>
      <c r="L4" s="19">
        <v>3</v>
      </c>
      <c r="M4" s="18" t="s">
        <v>14</v>
      </c>
      <c r="N4" s="40" t="s">
        <v>15</v>
      </c>
      <c r="O4" s="20" t="s">
        <v>16</v>
      </c>
      <c r="P4" s="79" t="s">
        <v>17</v>
      </c>
      <c r="Q4" s="41" t="s">
        <v>18</v>
      </c>
      <c r="R4"/>
      <c r="S4"/>
      <c r="T4"/>
      <c r="U4"/>
    </row>
    <row r="5" spans="1:27" ht="16.149999999999999" customHeight="1" thickTop="1" x14ac:dyDescent="0.35">
      <c r="A5" s="21"/>
      <c r="B5" s="42" t="s">
        <v>68</v>
      </c>
      <c r="C5" s="22" t="s">
        <v>19</v>
      </c>
      <c r="D5" s="43"/>
      <c r="E5" s="22"/>
      <c r="F5" s="44"/>
      <c r="G5" s="21"/>
      <c r="H5" s="45"/>
      <c r="I5" s="46"/>
      <c r="J5" s="21"/>
      <c r="K5" s="45"/>
      <c r="L5" s="46"/>
      <c r="M5" s="47"/>
      <c r="N5" s="48"/>
      <c r="O5" s="49"/>
      <c r="P5" s="80"/>
      <c r="Q5" s="23"/>
      <c r="R5"/>
      <c r="S5"/>
      <c r="T5"/>
      <c r="U5"/>
      <c r="Z5"/>
      <c r="AA5"/>
    </row>
    <row r="6" spans="1:27" ht="16.149999999999999" customHeight="1" x14ac:dyDescent="0.35">
      <c r="A6" s="24">
        <v>1</v>
      </c>
      <c r="B6" s="50" t="s">
        <v>69</v>
      </c>
      <c r="C6" s="25" t="s">
        <v>70</v>
      </c>
      <c r="D6" s="51" t="s">
        <v>71</v>
      </c>
      <c r="E6" s="25" t="s">
        <v>72</v>
      </c>
      <c r="F6" s="52">
        <v>51.9</v>
      </c>
      <c r="G6" s="88">
        <v>-38</v>
      </c>
      <c r="H6" s="53">
        <v>38</v>
      </c>
      <c r="I6" s="89">
        <v>-41</v>
      </c>
      <c r="J6" s="24">
        <v>48</v>
      </c>
      <c r="K6" s="53">
        <v>50</v>
      </c>
      <c r="L6" s="119">
        <v>53</v>
      </c>
      <c r="M6" s="55">
        <v>38</v>
      </c>
      <c r="N6" s="56">
        <v>53</v>
      </c>
      <c r="O6" s="57">
        <v>91</v>
      </c>
      <c r="P6" s="81">
        <v>139.61631035369493</v>
      </c>
      <c r="Q6" s="26">
        <v>1</v>
      </c>
      <c r="R6"/>
      <c r="S6"/>
      <c r="T6"/>
      <c r="U6"/>
      <c r="Z6"/>
      <c r="AA6"/>
    </row>
    <row r="7" spans="1:27" ht="16.149999999999999" customHeight="1" x14ac:dyDescent="0.35">
      <c r="A7" s="24">
        <v>2</v>
      </c>
      <c r="B7" s="58" t="s">
        <v>73</v>
      </c>
      <c r="C7" s="25" t="s">
        <v>70</v>
      </c>
      <c r="D7" s="51" t="s">
        <v>74</v>
      </c>
      <c r="E7" s="25" t="s">
        <v>34</v>
      </c>
      <c r="F7" s="52">
        <v>51.7</v>
      </c>
      <c r="G7" s="24">
        <v>38</v>
      </c>
      <c r="H7" s="90">
        <v>-41</v>
      </c>
      <c r="I7" s="89">
        <v>-41</v>
      </c>
      <c r="J7" s="24">
        <v>40</v>
      </c>
      <c r="K7" s="53">
        <v>45</v>
      </c>
      <c r="L7" s="54">
        <v>48</v>
      </c>
      <c r="M7" s="55">
        <v>38</v>
      </c>
      <c r="N7" s="56">
        <v>48</v>
      </c>
      <c r="O7" s="57">
        <v>86</v>
      </c>
      <c r="P7" s="81">
        <v>132.36262863908053</v>
      </c>
      <c r="Q7" s="26">
        <v>2</v>
      </c>
      <c r="R7"/>
      <c r="S7"/>
      <c r="T7"/>
      <c r="U7"/>
      <c r="Z7"/>
      <c r="AA7"/>
    </row>
    <row r="8" spans="1:27" ht="16.149999999999999" customHeight="1" x14ac:dyDescent="0.35">
      <c r="A8" s="24"/>
      <c r="B8" s="50" t="s">
        <v>75</v>
      </c>
      <c r="C8" s="25"/>
      <c r="D8" s="51"/>
      <c r="E8" s="25"/>
      <c r="F8" s="52"/>
      <c r="G8" s="24"/>
      <c r="H8" s="53"/>
      <c r="I8" s="54"/>
      <c r="J8" s="24"/>
      <c r="K8" s="53"/>
      <c r="L8" s="54"/>
      <c r="M8" s="55"/>
      <c r="N8" s="56"/>
      <c r="O8" s="57"/>
      <c r="P8" s="81"/>
      <c r="Q8" s="26"/>
      <c r="R8"/>
      <c r="S8"/>
      <c r="T8"/>
      <c r="U8"/>
      <c r="Z8"/>
      <c r="AA8"/>
    </row>
    <row r="9" spans="1:27" ht="16.149999999999999" customHeight="1" x14ac:dyDescent="0.35">
      <c r="A9" s="24">
        <v>3</v>
      </c>
      <c r="B9" s="50" t="s">
        <v>76</v>
      </c>
      <c r="C9" s="25" t="s">
        <v>70</v>
      </c>
      <c r="D9" s="51" t="s">
        <v>77</v>
      </c>
      <c r="E9" s="25" t="s">
        <v>41</v>
      </c>
      <c r="F9" s="52">
        <v>54.8</v>
      </c>
      <c r="G9" s="24">
        <v>63</v>
      </c>
      <c r="H9" s="53">
        <v>66</v>
      </c>
      <c r="I9" s="54">
        <v>68</v>
      </c>
      <c r="J9" s="24">
        <v>76</v>
      </c>
      <c r="K9" s="53">
        <v>80</v>
      </c>
      <c r="L9" s="54">
        <v>82</v>
      </c>
      <c r="M9" s="55">
        <v>68</v>
      </c>
      <c r="N9" s="56">
        <v>82</v>
      </c>
      <c r="O9" s="57">
        <v>150</v>
      </c>
      <c r="P9" s="81">
        <v>220.39347871661477</v>
      </c>
      <c r="Q9" s="26">
        <v>1</v>
      </c>
      <c r="R9"/>
      <c r="S9"/>
      <c r="T9"/>
      <c r="U9"/>
      <c r="Z9"/>
      <c r="AA9"/>
    </row>
    <row r="10" spans="1:27" ht="16.149999999999999" customHeight="1" x14ac:dyDescent="0.35">
      <c r="A10" s="24"/>
      <c r="B10" s="50" t="s">
        <v>78</v>
      </c>
      <c r="C10" s="25"/>
      <c r="D10" s="51"/>
      <c r="E10" s="25"/>
      <c r="F10" s="52"/>
      <c r="G10" s="24"/>
      <c r="H10" s="53"/>
      <c r="I10" s="54"/>
      <c r="J10" s="24"/>
      <c r="K10" s="53"/>
      <c r="L10" s="54"/>
      <c r="M10" s="55"/>
      <c r="N10" s="56"/>
      <c r="O10" s="57"/>
      <c r="P10" s="81"/>
      <c r="Q10" s="26"/>
      <c r="R10"/>
      <c r="S10"/>
      <c r="T10"/>
      <c r="U10"/>
      <c r="Z10"/>
      <c r="AA10"/>
    </row>
    <row r="11" spans="1:27" ht="16.149999999999999" customHeight="1" x14ac:dyDescent="0.35">
      <c r="A11" s="24">
        <v>4</v>
      </c>
      <c r="B11" s="50" t="s">
        <v>79</v>
      </c>
      <c r="C11" s="25" t="s">
        <v>70</v>
      </c>
      <c r="D11" s="51" t="s">
        <v>80</v>
      </c>
      <c r="E11" s="25" t="s">
        <v>44</v>
      </c>
      <c r="F11" s="52">
        <v>62.3</v>
      </c>
      <c r="G11" s="88">
        <v>-58</v>
      </c>
      <c r="H11" s="53">
        <v>58</v>
      </c>
      <c r="I11" s="54">
        <v>61</v>
      </c>
      <c r="J11" s="24">
        <v>78</v>
      </c>
      <c r="K11" s="90">
        <v>-81</v>
      </c>
      <c r="L11" s="89">
        <v>-81</v>
      </c>
      <c r="M11" s="59">
        <v>61</v>
      </c>
      <c r="N11" s="60">
        <v>78</v>
      </c>
      <c r="O11" s="57">
        <v>139</v>
      </c>
      <c r="P11" s="81">
        <v>186.10785978089626</v>
      </c>
      <c r="Q11" s="26">
        <v>1</v>
      </c>
      <c r="R11"/>
      <c r="S11"/>
      <c r="T11"/>
      <c r="U11"/>
      <c r="Z11"/>
      <c r="AA11"/>
    </row>
    <row r="12" spans="1:27" ht="16.149999999999999" customHeight="1" x14ac:dyDescent="0.35">
      <c r="A12" s="24">
        <v>5</v>
      </c>
      <c r="B12" s="50" t="s">
        <v>81</v>
      </c>
      <c r="C12" s="25" t="s">
        <v>70</v>
      </c>
      <c r="D12" s="51" t="s">
        <v>82</v>
      </c>
      <c r="E12" s="25" t="s">
        <v>41</v>
      </c>
      <c r="F12" s="52">
        <v>62.1</v>
      </c>
      <c r="G12" s="24">
        <v>50</v>
      </c>
      <c r="H12" s="90">
        <v>-53</v>
      </c>
      <c r="I12" s="54">
        <v>53</v>
      </c>
      <c r="J12" s="24">
        <v>62</v>
      </c>
      <c r="K12" s="53">
        <v>65</v>
      </c>
      <c r="L12" s="89">
        <v>-68</v>
      </c>
      <c r="M12" s="55">
        <v>53</v>
      </c>
      <c r="N12" s="56">
        <v>65</v>
      </c>
      <c r="O12" s="57">
        <v>118</v>
      </c>
      <c r="P12" s="81">
        <v>158.33449235453153</v>
      </c>
      <c r="Q12" s="26">
        <v>2</v>
      </c>
      <c r="R12"/>
      <c r="S12"/>
      <c r="T12"/>
      <c r="U12"/>
      <c r="Z12"/>
      <c r="AA12"/>
    </row>
    <row r="13" spans="1:27" ht="16.149999999999999" customHeight="1" x14ac:dyDescent="0.35">
      <c r="A13" s="24"/>
      <c r="B13" s="50" t="s">
        <v>83</v>
      </c>
      <c r="C13" s="25"/>
      <c r="D13" s="51"/>
      <c r="E13" s="25"/>
      <c r="F13" s="52"/>
      <c r="G13" s="24"/>
      <c r="H13" s="53"/>
      <c r="I13" s="54"/>
      <c r="J13" s="24"/>
      <c r="K13" s="53"/>
      <c r="L13" s="54"/>
      <c r="M13" s="55"/>
      <c r="N13" s="56"/>
      <c r="O13" s="57"/>
      <c r="P13" s="81"/>
      <c r="Q13" s="26"/>
      <c r="R13"/>
      <c r="S13"/>
      <c r="T13"/>
      <c r="U13"/>
      <c r="Z13"/>
      <c r="AA13"/>
    </row>
    <row r="14" spans="1:27" ht="16.149999999999999" customHeight="1" x14ac:dyDescent="0.35">
      <c r="A14" s="24">
        <v>6</v>
      </c>
      <c r="B14" s="50" t="s">
        <v>84</v>
      </c>
      <c r="C14" s="25" t="s">
        <v>70</v>
      </c>
      <c r="D14" s="51" t="s">
        <v>85</v>
      </c>
      <c r="E14" s="25" t="s">
        <v>50</v>
      </c>
      <c r="F14" s="52">
        <v>67.7</v>
      </c>
      <c r="G14" s="24">
        <v>58</v>
      </c>
      <c r="H14" s="53">
        <v>61</v>
      </c>
      <c r="I14" s="89">
        <v>-66</v>
      </c>
      <c r="J14" s="88">
        <v>-80</v>
      </c>
      <c r="K14" s="53">
        <v>80</v>
      </c>
      <c r="L14" s="89">
        <v>-85</v>
      </c>
      <c r="M14" s="59">
        <v>61</v>
      </c>
      <c r="N14" s="60">
        <v>80</v>
      </c>
      <c r="O14" s="57">
        <v>141</v>
      </c>
      <c r="P14" s="81">
        <v>178.9738458665779</v>
      </c>
      <c r="Q14" s="26">
        <v>4</v>
      </c>
      <c r="R14"/>
      <c r="S14"/>
      <c r="T14"/>
      <c r="U14"/>
      <c r="Z14"/>
      <c r="AA14"/>
    </row>
    <row r="15" spans="1:27" ht="16.149999999999999" customHeight="1" x14ac:dyDescent="0.35">
      <c r="A15" s="24">
        <v>7</v>
      </c>
      <c r="B15" s="50" t="s">
        <v>86</v>
      </c>
      <c r="C15" s="25" t="s">
        <v>70</v>
      </c>
      <c r="D15" s="51" t="s">
        <v>87</v>
      </c>
      <c r="E15" s="25" t="s">
        <v>88</v>
      </c>
      <c r="F15" s="52">
        <v>66.400000000000006</v>
      </c>
      <c r="G15" s="24">
        <v>60</v>
      </c>
      <c r="H15" s="53">
        <v>64</v>
      </c>
      <c r="I15" s="54">
        <v>67</v>
      </c>
      <c r="J15" s="24">
        <v>75</v>
      </c>
      <c r="K15" s="53">
        <v>80</v>
      </c>
      <c r="L15" s="89">
        <v>-83</v>
      </c>
      <c r="M15" s="55">
        <v>67</v>
      </c>
      <c r="N15" s="56">
        <v>80</v>
      </c>
      <c r="O15" s="57">
        <v>147</v>
      </c>
      <c r="P15" s="81">
        <v>188.8362389177592</v>
      </c>
      <c r="Q15" s="26">
        <v>3</v>
      </c>
      <c r="R15"/>
      <c r="S15"/>
      <c r="T15"/>
      <c r="U15"/>
      <c r="Z15"/>
      <c r="AA15"/>
    </row>
    <row r="16" spans="1:27" ht="16.149999999999999" customHeight="1" x14ac:dyDescent="0.35">
      <c r="A16" s="24">
        <v>8</v>
      </c>
      <c r="B16" s="50" t="s">
        <v>89</v>
      </c>
      <c r="C16" s="25" t="s">
        <v>70</v>
      </c>
      <c r="D16" s="51" t="s">
        <v>90</v>
      </c>
      <c r="E16" s="25" t="s">
        <v>88</v>
      </c>
      <c r="F16" s="52">
        <v>69.099999999999994</v>
      </c>
      <c r="G16" s="117">
        <v>40</v>
      </c>
      <c r="H16" s="118">
        <v>45</v>
      </c>
      <c r="I16" s="119">
        <v>50</v>
      </c>
      <c r="J16" s="117">
        <v>60</v>
      </c>
      <c r="K16" s="118">
        <v>65</v>
      </c>
      <c r="L16" s="119">
        <v>70</v>
      </c>
      <c r="M16" s="55">
        <v>50</v>
      </c>
      <c r="N16" s="56">
        <v>70</v>
      </c>
      <c r="O16" s="120">
        <v>120</v>
      </c>
      <c r="P16" s="81">
        <v>150.45369688039753</v>
      </c>
      <c r="Q16" s="26">
        <v>7</v>
      </c>
      <c r="R16"/>
      <c r="S16"/>
      <c r="T16"/>
      <c r="U16"/>
      <c r="Z16"/>
      <c r="AA16"/>
    </row>
    <row r="17" spans="1:27" ht="16.149999999999999" customHeight="1" x14ac:dyDescent="0.35">
      <c r="A17" s="24">
        <v>9</v>
      </c>
      <c r="B17" s="50" t="s">
        <v>91</v>
      </c>
      <c r="C17" s="25" t="s">
        <v>70</v>
      </c>
      <c r="D17" s="51" t="s">
        <v>92</v>
      </c>
      <c r="E17" s="25" t="s">
        <v>88</v>
      </c>
      <c r="F17" s="52">
        <v>89.6</v>
      </c>
      <c r="G17" s="24">
        <v>50</v>
      </c>
      <c r="H17" s="53">
        <v>55</v>
      </c>
      <c r="I17" s="89">
        <v>-58</v>
      </c>
      <c r="J17" s="24">
        <v>72</v>
      </c>
      <c r="K17" s="53">
        <v>76</v>
      </c>
      <c r="L17" s="89">
        <v>-82</v>
      </c>
      <c r="M17" s="59">
        <v>55</v>
      </c>
      <c r="N17" s="60">
        <v>76</v>
      </c>
      <c r="O17" s="57">
        <v>131</v>
      </c>
      <c r="P17" s="81">
        <v>144.51883424669791</v>
      </c>
      <c r="Q17" s="26">
        <v>6</v>
      </c>
      <c r="R17"/>
      <c r="S17"/>
      <c r="T17"/>
      <c r="U17"/>
      <c r="Z17"/>
      <c r="AA17"/>
    </row>
    <row r="18" spans="1:27" ht="16.149999999999999" customHeight="1" x14ac:dyDescent="0.35">
      <c r="A18" s="24">
        <v>10</v>
      </c>
      <c r="B18" s="50" t="s">
        <v>93</v>
      </c>
      <c r="C18" s="25" t="s">
        <v>70</v>
      </c>
      <c r="D18" s="51" t="s">
        <v>40</v>
      </c>
      <c r="E18" s="25" t="s">
        <v>44</v>
      </c>
      <c r="F18" s="52">
        <v>149.5</v>
      </c>
      <c r="G18" s="24">
        <v>66</v>
      </c>
      <c r="H18" s="53">
        <v>70</v>
      </c>
      <c r="I18" s="54">
        <v>74</v>
      </c>
      <c r="J18" s="24">
        <v>85</v>
      </c>
      <c r="K18" s="53">
        <v>90</v>
      </c>
      <c r="L18" s="89">
        <v>-93</v>
      </c>
      <c r="M18" s="55">
        <v>74</v>
      </c>
      <c r="N18" s="56">
        <v>90</v>
      </c>
      <c r="O18" s="57">
        <v>164</v>
      </c>
      <c r="P18" s="81">
        <v>164</v>
      </c>
      <c r="Q18" s="26">
        <v>2</v>
      </c>
      <c r="R18"/>
      <c r="S18"/>
      <c r="T18"/>
      <c r="U18"/>
      <c r="Z18"/>
      <c r="AA18"/>
    </row>
    <row r="19" spans="1:27" ht="16.149999999999999" customHeight="1" x14ac:dyDescent="0.35">
      <c r="A19" s="24">
        <v>11</v>
      </c>
      <c r="B19" s="50" t="s">
        <v>94</v>
      </c>
      <c r="C19" s="25" t="s">
        <v>70</v>
      </c>
      <c r="D19" s="51" t="s">
        <v>95</v>
      </c>
      <c r="E19" s="25" t="s">
        <v>41</v>
      </c>
      <c r="F19" s="52">
        <v>110.2</v>
      </c>
      <c r="G19" s="24">
        <v>95</v>
      </c>
      <c r="H19" s="53">
        <v>100</v>
      </c>
      <c r="I19" s="54">
        <v>103</v>
      </c>
      <c r="J19" s="24">
        <v>130</v>
      </c>
      <c r="K19" s="53">
        <v>135</v>
      </c>
      <c r="L19" s="89">
        <v>-140</v>
      </c>
      <c r="M19" s="55">
        <v>103</v>
      </c>
      <c r="N19" s="56">
        <v>135</v>
      </c>
      <c r="O19" s="57">
        <v>238</v>
      </c>
      <c r="P19" s="81">
        <v>246.21450014331754</v>
      </c>
      <c r="Q19" s="26">
        <v>1</v>
      </c>
      <c r="R19"/>
      <c r="S19"/>
      <c r="T19"/>
      <c r="U19"/>
      <c r="Z19"/>
      <c r="AA19"/>
    </row>
    <row r="20" spans="1:27" ht="16.149999999999999" customHeight="1" x14ac:dyDescent="0.35">
      <c r="A20" s="24">
        <v>12</v>
      </c>
      <c r="B20" s="50" t="s">
        <v>96</v>
      </c>
      <c r="C20" s="25" t="s">
        <v>70</v>
      </c>
      <c r="D20" s="51" t="s">
        <v>97</v>
      </c>
      <c r="E20" s="25" t="s">
        <v>72</v>
      </c>
      <c r="F20" s="52">
        <v>77.900000000000006</v>
      </c>
      <c r="G20" s="88">
        <v>-54</v>
      </c>
      <c r="H20" s="53">
        <v>54</v>
      </c>
      <c r="I20" s="89">
        <v>-56</v>
      </c>
      <c r="J20" s="24">
        <v>74</v>
      </c>
      <c r="K20" s="53">
        <v>78</v>
      </c>
      <c r="L20" s="54">
        <v>81</v>
      </c>
      <c r="M20" s="55">
        <v>54</v>
      </c>
      <c r="N20" s="56">
        <v>81</v>
      </c>
      <c r="O20" s="57">
        <v>135</v>
      </c>
      <c r="P20" s="81">
        <v>158.51764677296853</v>
      </c>
      <c r="Q20" s="26">
        <v>5</v>
      </c>
      <c r="R20"/>
      <c r="S20"/>
      <c r="T20"/>
      <c r="U20"/>
      <c r="Z20"/>
      <c r="AA20"/>
    </row>
    <row r="21" spans="1:27" ht="16.149999999999999" customHeight="1" thickBot="1" x14ac:dyDescent="0.4">
      <c r="A21" s="28"/>
      <c r="B21" s="61"/>
      <c r="C21" s="29"/>
      <c r="D21" s="62"/>
      <c r="E21" s="29"/>
      <c r="F21" s="63"/>
      <c r="G21" s="64"/>
      <c r="H21" s="65"/>
      <c r="I21" s="66"/>
      <c r="J21" s="64"/>
      <c r="K21" s="65"/>
      <c r="L21" s="66"/>
      <c r="M21" s="67"/>
      <c r="N21" s="68"/>
      <c r="O21" s="69"/>
      <c r="P21" s="82"/>
      <c r="Q21" s="30"/>
      <c r="R21"/>
      <c r="S21"/>
      <c r="T21"/>
      <c r="U21"/>
      <c r="Z21"/>
      <c r="AA21"/>
    </row>
    <row r="22" spans="1:27" ht="16.149999999999999" customHeight="1" thickTop="1" x14ac:dyDescent="0.35">
      <c r="A22" s="70"/>
      <c r="B22" s="71"/>
      <c r="C22" s="70"/>
      <c r="D22" s="72"/>
      <c r="E22" s="70"/>
      <c r="F22" s="73"/>
      <c r="G22" s="74"/>
      <c r="H22" s="74"/>
      <c r="I22" s="74"/>
      <c r="J22" s="74"/>
      <c r="K22" s="74"/>
      <c r="L22" s="74"/>
      <c r="M22" s="75"/>
      <c r="N22" s="75"/>
      <c r="O22" s="76"/>
      <c r="P22" s="93"/>
      <c r="Q22" s="74"/>
      <c r="R22"/>
      <c r="S22"/>
      <c r="T22"/>
      <c r="U22"/>
      <c r="Z22"/>
      <c r="AA22"/>
    </row>
    <row r="23" spans="1:27" ht="16.149999999999999" customHeight="1" x14ac:dyDescent="0.35">
      <c r="A23" s="70"/>
      <c r="B23" s="1" t="s">
        <v>130</v>
      </c>
      <c r="L23" s="74"/>
      <c r="M23" s="75"/>
      <c r="N23" s="75"/>
      <c r="O23" s="76"/>
      <c r="P23" s="93"/>
      <c r="Q23" s="74"/>
      <c r="R23"/>
      <c r="S23"/>
      <c r="T23"/>
      <c r="U23"/>
      <c r="Z23"/>
      <c r="AA23"/>
    </row>
    <row r="24" spans="1:27" ht="16.149999999999999" customHeight="1" x14ac:dyDescent="0.35">
      <c r="A24" s="70"/>
      <c r="B24" s="1" t="s">
        <v>131</v>
      </c>
      <c r="L24" s="74"/>
      <c r="M24" s="75"/>
      <c r="N24" s="75"/>
      <c r="O24" s="76"/>
      <c r="P24" s="93"/>
      <c r="Q24" s="74"/>
      <c r="R24"/>
      <c r="S24"/>
      <c r="T24"/>
      <c r="U24"/>
      <c r="Z24"/>
      <c r="AA24"/>
    </row>
    <row r="25" spans="1:27" ht="16.149999999999999" customHeight="1" x14ac:dyDescent="0.35">
      <c r="A25" s="70"/>
      <c r="B25" s="71"/>
      <c r="C25" s="70"/>
      <c r="D25" s="72"/>
      <c r="E25" s="70"/>
      <c r="F25" s="73"/>
      <c r="G25" s="74"/>
      <c r="H25" s="74"/>
      <c r="I25" s="74"/>
      <c r="J25" s="74"/>
      <c r="K25" s="74"/>
      <c r="L25" s="74"/>
      <c r="M25" s="75"/>
      <c r="N25" s="75"/>
      <c r="O25" s="76"/>
      <c r="P25" s="93"/>
      <c r="Q25" s="74"/>
      <c r="R25"/>
      <c r="S25"/>
      <c r="T25"/>
      <c r="U25"/>
      <c r="Z25"/>
      <c r="AA25"/>
    </row>
    <row r="26" spans="1:27" ht="16.149999999999999" customHeight="1" x14ac:dyDescent="0.35">
      <c r="A26" s="70"/>
      <c r="B26" s="92"/>
      <c r="C26" s="70"/>
      <c r="D26" s="72"/>
      <c r="E26" s="70"/>
      <c r="F26" s="73"/>
      <c r="G26" s="74"/>
      <c r="H26" s="74"/>
      <c r="I26" s="74"/>
      <c r="J26" s="74"/>
      <c r="K26" s="74"/>
      <c r="L26" s="74"/>
      <c r="M26" s="75"/>
      <c r="N26" s="75"/>
      <c r="O26" s="76"/>
      <c r="P26" s="93"/>
      <c r="Q26" s="74"/>
      <c r="R26"/>
      <c r="S26"/>
      <c r="T26"/>
      <c r="U26"/>
      <c r="Z26"/>
      <c r="AA26"/>
    </row>
    <row r="27" spans="1:27" x14ac:dyDescent="0.35">
      <c r="A27" s="110" t="s">
        <v>20</v>
      </c>
      <c r="B27" s="110"/>
      <c r="C27" s="110"/>
      <c r="D27" s="111" t="s">
        <v>21</v>
      </c>
      <c r="E27" s="111"/>
      <c r="F27" s="111"/>
      <c r="G27" s="111"/>
      <c r="H27" s="111"/>
      <c r="I27" s="111" t="s">
        <v>22</v>
      </c>
      <c r="J27" s="111"/>
      <c r="K27" s="111"/>
      <c r="L27" s="111"/>
      <c r="M27" s="111"/>
      <c r="N27" s="111"/>
      <c r="O27" s="7"/>
      <c r="P27" s="33"/>
      <c r="Q27" s="8"/>
    </row>
    <row r="28" spans="1:27" ht="20.149999999999999" customHeight="1" x14ac:dyDescent="0.35">
      <c r="A28" s="112" t="s">
        <v>98</v>
      </c>
      <c r="B28" s="103"/>
      <c r="C28" s="113"/>
      <c r="D28" s="114" t="s">
        <v>99</v>
      </c>
      <c r="E28" s="115"/>
      <c r="F28" s="115"/>
      <c r="G28" s="115"/>
      <c r="H28" s="115"/>
      <c r="I28" s="114" t="s">
        <v>100</v>
      </c>
      <c r="J28" s="115"/>
      <c r="K28" s="115"/>
      <c r="L28" s="115"/>
      <c r="M28" s="115"/>
      <c r="N28" s="116"/>
      <c r="O28" s="7"/>
      <c r="P28" s="33"/>
      <c r="Q28" s="8"/>
    </row>
    <row r="29" spans="1:27" s="3" customFormat="1" ht="49.9" customHeight="1" x14ac:dyDescent="0.35">
      <c r="A29" s="97" t="s">
        <v>23</v>
      </c>
      <c r="B29" s="98"/>
      <c r="C29" s="99"/>
      <c r="D29" s="100" t="s">
        <v>23</v>
      </c>
      <c r="E29" s="101"/>
      <c r="F29" s="101"/>
      <c r="G29" s="101"/>
      <c r="H29" s="101"/>
      <c r="I29" s="100" t="s">
        <v>23</v>
      </c>
      <c r="J29" s="101"/>
      <c r="K29" s="101"/>
      <c r="L29" s="101"/>
      <c r="M29" s="101"/>
      <c r="N29" s="102"/>
      <c r="O29" s="31"/>
      <c r="P29" s="83"/>
      <c r="Q29" s="32"/>
    </row>
    <row r="30" spans="1:27" ht="20.149999999999999" customHeight="1" x14ac:dyDescent="0.35">
      <c r="A30" s="103"/>
      <c r="B30" s="103"/>
      <c r="C30" s="103"/>
      <c r="D30" s="103"/>
      <c r="E30" s="103"/>
      <c r="F30" s="103"/>
      <c r="G30" s="103"/>
      <c r="H30" s="103"/>
      <c r="I30" s="103"/>
      <c r="J30" s="103"/>
      <c r="K30" s="103"/>
      <c r="L30" s="103"/>
      <c r="M30" s="103"/>
      <c r="N30" s="103"/>
      <c r="O30" s="7"/>
      <c r="P30" s="33"/>
      <c r="Q30" s="8"/>
    </row>
    <row r="31" spans="1:27" x14ac:dyDescent="0.35">
      <c r="A31" s="104" t="s">
        <v>24</v>
      </c>
      <c r="B31" s="105"/>
      <c r="C31" s="105"/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6"/>
      <c r="O31" s="7"/>
      <c r="P31" s="33"/>
      <c r="Q31" s="8"/>
    </row>
    <row r="32" spans="1:27" x14ac:dyDescent="0.35">
      <c r="A32" s="95"/>
      <c r="B32" s="95"/>
      <c r="C32" s="95"/>
      <c r="D32" s="95"/>
      <c r="E32" s="95"/>
      <c r="F32" s="107"/>
      <c r="G32" s="95"/>
      <c r="H32" s="95"/>
      <c r="I32" s="95"/>
      <c r="J32" s="95"/>
      <c r="K32" s="95"/>
      <c r="L32" s="95"/>
      <c r="M32" s="95"/>
      <c r="N32" s="95"/>
      <c r="O32" s="7"/>
      <c r="P32" s="33"/>
      <c r="Q32" s="8"/>
    </row>
    <row r="33" spans="1:17" x14ac:dyDescent="0.35">
      <c r="A33" s="108" t="s">
        <v>25</v>
      </c>
      <c r="B33" s="109"/>
      <c r="C33" s="109"/>
      <c r="D33" s="109"/>
      <c r="E33" s="109"/>
      <c r="F33" s="108"/>
      <c r="G33" s="108" t="s">
        <v>26</v>
      </c>
      <c r="H33" s="108"/>
      <c r="I33" s="108"/>
      <c r="J33" s="108"/>
      <c r="K33" s="108"/>
      <c r="L33" s="108"/>
      <c r="M33" s="108"/>
      <c r="N33" s="108"/>
      <c r="O33" s="7"/>
      <c r="P33" s="33"/>
      <c r="Q33" s="8"/>
    </row>
    <row r="34" spans="1:17" x14ac:dyDescent="0.35">
      <c r="A34" s="95" t="s">
        <v>101</v>
      </c>
      <c r="B34" s="96"/>
      <c r="C34" s="96"/>
      <c r="D34" s="96"/>
      <c r="E34" s="96"/>
      <c r="F34" s="96"/>
      <c r="G34" s="95" t="s">
        <v>102</v>
      </c>
      <c r="H34" s="96"/>
      <c r="I34" s="96"/>
      <c r="J34" s="96"/>
      <c r="K34" s="96"/>
      <c r="L34" s="96"/>
      <c r="M34" s="96"/>
      <c r="N34" s="96"/>
      <c r="O34" s="7"/>
      <c r="P34" s="33"/>
      <c r="Q34" s="8"/>
    </row>
    <row r="35" spans="1:17" x14ac:dyDescent="0.35">
      <c r="A35" s="8"/>
      <c r="B35" s="8"/>
      <c r="C35" s="7"/>
      <c r="D35" s="7"/>
      <c r="E35" s="7"/>
      <c r="F35" s="33"/>
      <c r="G35" s="7"/>
      <c r="H35" s="7"/>
      <c r="I35" s="7"/>
      <c r="J35" s="7"/>
      <c r="K35" s="7"/>
      <c r="L35" s="7"/>
      <c r="M35" s="7"/>
      <c r="N35" s="7"/>
      <c r="O35" s="7"/>
      <c r="P35" s="33"/>
      <c r="Q35" s="8"/>
    </row>
    <row r="36" spans="1:17" x14ac:dyDescent="0.35">
      <c r="C36" s="1"/>
      <c r="D36" s="1"/>
      <c r="E36" s="1"/>
      <c r="F36" s="1"/>
      <c r="G36" s="1"/>
      <c r="H36" s="1"/>
      <c r="I36" s="1"/>
      <c r="J36" s="1"/>
      <c r="K36" s="1"/>
    </row>
    <row r="37" spans="1:17" x14ac:dyDescent="0.35">
      <c r="C37" s="1"/>
      <c r="D37" s="1"/>
      <c r="E37" s="1"/>
      <c r="F37" s="1"/>
      <c r="G37" s="1"/>
      <c r="H37" s="1"/>
      <c r="I37" s="1"/>
      <c r="J37" s="1"/>
      <c r="K37" s="1"/>
    </row>
  </sheetData>
  <sheetProtection formatCells="0" selectLockedCells="1" sort="0"/>
  <dataConsolidate/>
  <mergeCells count="19">
    <mergeCell ref="A27:C27"/>
    <mergeCell ref="D27:H27"/>
    <mergeCell ref="I27:N27"/>
    <mergeCell ref="A28:C28"/>
    <mergeCell ref="D28:H28"/>
    <mergeCell ref="I28:N28"/>
    <mergeCell ref="A34:F34"/>
    <mergeCell ref="G34:N34"/>
    <mergeCell ref="A29:C29"/>
    <mergeCell ref="D29:H29"/>
    <mergeCell ref="I29:N29"/>
    <mergeCell ref="A30:C30"/>
    <mergeCell ref="D30:H30"/>
    <mergeCell ref="I30:N30"/>
    <mergeCell ref="A31:N31"/>
    <mergeCell ref="A32:N32"/>
    <mergeCell ref="A33:F33"/>
    <mergeCell ref="G33:H33"/>
    <mergeCell ref="I33:N33"/>
  </mergeCells>
  <dataValidations count="5">
    <dataValidation type="list" allowBlank="1" showInputMessage="1" showErrorMessage="1" errorTitle="Error" error="Impossible sex.  Please entry either 'm' or 'f' (in lower case)." promptTitle="Enter sex of lifter" prompt="Enter 'm' or 'f', or leave blank." sqref="C25:C26 C5:C22">
      <formula1>Sexes</formula1>
    </dataValidation>
    <dataValidation type="decimal" showInputMessage="1" showErrorMessage="1" errorTitle="Bodyweight error" error="The lifter's bodyweight must be between 10.00 and 999.99." promptTitle="Enter the lifter's bodyweight" prompt="The bodyweight must be between 10.00 and 999.99." sqref="F25:F26 F6:F22">
      <formula1>1</formula1>
      <formula2>999</formula2>
    </dataValidation>
    <dataValidation type="whole" allowBlank="1" sqref="G25:K26 G5:K22 L5:L26">
      <formula1>0</formula1>
      <formula2>999</formula2>
    </dataValidation>
    <dataValidation type="decimal" allowBlank="1" showInputMessage="1" showErrorMessage="1" errorTitle="Bodyweight error" error="The lifter's bodyweight must be between 10.00 and 999.99." promptTitle="Enter the lifter's bodyweight" prompt="The bodyweight must be between 10.00 and 999.99." sqref="F5">
      <formula1>10</formula1>
      <formula2>999.99</formula2>
    </dataValidation>
    <dataValidation type="whole" allowBlank="1" showInputMessage="1" showErrorMessage="1" errorTitle="Invalid Lot number" error="Lot number must be whole numbers between 1 and 999" promptTitle="Enter the lifter's lot number" prompt="It must be a whole number between 1 and 999." sqref="A5:A26">
      <formula1>1</formula1>
      <formula2>999</formula2>
    </dataValidation>
  </dataValidations>
  <printOptions horizontalCentered="1" verticalCentered="1"/>
  <pageMargins left="0.7" right="0.7" top="0.75" bottom="0.75" header="0.3" footer="0.3"/>
  <pageSetup paperSize="9" scale="78" orientation="landscape" errors="blank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AA29"/>
  <sheetViews>
    <sheetView tabSelected="1" zoomScaleNormal="100" workbookViewId="0">
      <selection activeCell="N1" sqref="N1"/>
    </sheetView>
  </sheetViews>
  <sheetFormatPr defaultColWidth="9.1796875" defaultRowHeight="15.5" x14ac:dyDescent="0.35"/>
  <cols>
    <col min="1" max="1" width="5.7265625" style="1" customWidth="1"/>
    <col min="2" max="2" width="27.08984375" style="1" customWidth="1"/>
    <col min="3" max="3" width="3.7265625" style="2" customWidth="1"/>
    <col min="4" max="4" width="11.81640625" style="2" customWidth="1"/>
    <col min="5" max="5" width="9.453125" style="2" customWidth="1"/>
    <col min="6" max="6" width="10" style="4" customWidth="1"/>
    <col min="7" max="15" width="8.7265625" style="2" customWidth="1"/>
    <col min="16" max="16" width="12.26953125" style="4" bestFit="1" customWidth="1"/>
    <col min="17" max="17" width="8.7265625" style="1" customWidth="1"/>
    <col min="18" max="34" width="6.7265625" style="1" customWidth="1"/>
    <col min="35" max="35" width="5.7265625" style="1" customWidth="1"/>
    <col min="36" max="16384" width="9.1796875" style="1"/>
  </cols>
  <sheetData>
    <row r="1" spans="1:27" ht="31.9" customHeight="1" x14ac:dyDescent="0.7">
      <c r="A1" s="94" t="s">
        <v>27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77"/>
      <c r="Q1" s="6"/>
      <c r="R1"/>
      <c r="S1"/>
      <c r="T1"/>
      <c r="U1"/>
    </row>
    <row r="2" spans="1:27" ht="16" thickBot="1" x14ac:dyDescent="0.4">
      <c r="A2" s="8" t="s">
        <v>0</v>
      </c>
      <c r="B2" s="34">
        <v>42413</v>
      </c>
      <c r="C2" s="7"/>
      <c r="D2" s="7"/>
      <c r="E2" s="35" t="s">
        <v>1</v>
      </c>
      <c r="F2" s="36">
        <v>3</v>
      </c>
      <c r="G2" s="7"/>
      <c r="H2" s="7"/>
      <c r="I2" s="35" t="s">
        <v>2</v>
      </c>
      <c r="J2" s="37" t="s">
        <v>28</v>
      </c>
      <c r="K2" s="7"/>
      <c r="L2" s="7"/>
      <c r="M2" s="7"/>
      <c r="N2" s="7"/>
      <c r="O2" s="7"/>
      <c r="P2" s="33"/>
      <c r="Q2" s="8"/>
      <c r="R2"/>
      <c r="S2"/>
      <c r="T2"/>
      <c r="U2"/>
    </row>
    <row r="3" spans="1:27" ht="16" thickTop="1" x14ac:dyDescent="0.35">
      <c r="A3" s="38" t="s">
        <v>3</v>
      </c>
      <c r="B3" s="9"/>
      <c r="C3" s="9"/>
      <c r="D3" s="9"/>
      <c r="E3" s="9"/>
      <c r="F3" s="10" t="s">
        <v>4</v>
      </c>
      <c r="G3" s="11" t="s">
        <v>5</v>
      </c>
      <c r="H3" s="12"/>
      <c r="I3" s="13"/>
      <c r="J3" s="11" t="s">
        <v>6</v>
      </c>
      <c r="K3" s="12"/>
      <c r="L3" s="13"/>
      <c r="M3" s="11" t="s">
        <v>7</v>
      </c>
      <c r="N3" s="13"/>
      <c r="O3" s="14"/>
      <c r="P3" s="78" t="s">
        <v>8</v>
      </c>
      <c r="Q3" s="39"/>
      <c r="R3"/>
      <c r="S3"/>
      <c r="T3"/>
      <c r="U3"/>
    </row>
    <row r="4" spans="1:27" ht="16" thickBot="1" x14ac:dyDescent="0.4">
      <c r="A4" s="18" t="s">
        <v>9</v>
      </c>
      <c r="B4" s="15" t="s">
        <v>10</v>
      </c>
      <c r="C4" s="16" t="s">
        <v>11</v>
      </c>
      <c r="D4" s="16" t="s">
        <v>12</v>
      </c>
      <c r="E4" s="16" t="s">
        <v>29</v>
      </c>
      <c r="F4" s="17" t="s">
        <v>13</v>
      </c>
      <c r="G4" s="18">
        <v>1</v>
      </c>
      <c r="H4" s="16">
        <v>2</v>
      </c>
      <c r="I4" s="19">
        <v>3</v>
      </c>
      <c r="J4" s="18">
        <v>1</v>
      </c>
      <c r="K4" s="16">
        <v>2</v>
      </c>
      <c r="L4" s="19">
        <v>3</v>
      </c>
      <c r="M4" s="18" t="s">
        <v>14</v>
      </c>
      <c r="N4" s="40" t="s">
        <v>15</v>
      </c>
      <c r="O4" s="20" t="s">
        <v>16</v>
      </c>
      <c r="P4" s="79" t="s">
        <v>17</v>
      </c>
      <c r="Q4" s="41" t="s">
        <v>18</v>
      </c>
      <c r="R4"/>
      <c r="S4"/>
      <c r="T4"/>
      <c r="U4"/>
    </row>
    <row r="5" spans="1:27" ht="16.149999999999999" customHeight="1" thickTop="1" x14ac:dyDescent="0.35">
      <c r="A5" s="21"/>
      <c r="B5" s="42" t="s">
        <v>103</v>
      </c>
      <c r="C5" s="22" t="s">
        <v>19</v>
      </c>
      <c r="D5" s="43"/>
      <c r="E5" s="22"/>
      <c r="F5" s="44"/>
      <c r="G5" s="21"/>
      <c r="H5" s="45"/>
      <c r="I5" s="46"/>
      <c r="J5" s="21"/>
      <c r="K5" s="45"/>
      <c r="L5" s="46"/>
      <c r="M5" s="47"/>
      <c r="N5" s="48"/>
      <c r="O5" s="49"/>
      <c r="P5" s="80"/>
      <c r="Q5" s="23"/>
      <c r="R5"/>
      <c r="S5"/>
      <c r="T5"/>
      <c r="U5"/>
      <c r="Z5"/>
      <c r="AA5"/>
    </row>
    <row r="6" spans="1:27" ht="16.149999999999999" customHeight="1" x14ac:dyDescent="0.35">
      <c r="A6" s="24">
        <v>1</v>
      </c>
      <c r="B6" s="50" t="s">
        <v>104</v>
      </c>
      <c r="C6" s="25" t="s">
        <v>32</v>
      </c>
      <c r="D6" s="51" t="s">
        <v>105</v>
      </c>
      <c r="E6" s="25" t="s">
        <v>50</v>
      </c>
      <c r="F6" s="52">
        <v>90.2</v>
      </c>
      <c r="G6" s="24">
        <v>93</v>
      </c>
      <c r="H6" s="53">
        <v>97</v>
      </c>
      <c r="I6" s="54">
        <v>100</v>
      </c>
      <c r="J6" s="24">
        <v>112</v>
      </c>
      <c r="K6" s="90">
        <v>-118</v>
      </c>
      <c r="L6" s="54">
        <v>118</v>
      </c>
      <c r="M6" s="55">
        <v>100</v>
      </c>
      <c r="N6" s="56">
        <v>118</v>
      </c>
      <c r="O6" s="57">
        <v>218</v>
      </c>
      <c r="P6" s="81">
        <v>253.26690025350757</v>
      </c>
      <c r="Q6" s="26">
        <v>2</v>
      </c>
      <c r="R6"/>
      <c r="S6"/>
      <c r="T6"/>
      <c r="U6"/>
      <c r="Z6"/>
      <c r="AA6"/>
    </row>
    <row r="7" spans="1:27" ht="16.149999999999999" customHeight="1" x14ac:dyDescent="0.35">
      <c r="A7" s="24">
        <v>2</v>
      </c>
      <c r="B7" s="58" t="s">
        <v>106</v>
      </c>
      <c r="C7" s="25" t="s">
        <v>32</v>
      </c>
      <c r="D7" s="51" t="s">
        <v>107</v>
      </c>
      <c r="E7" s="25" t="s">
        <v>50</v>
      </c>
      <c r="F7" s="52">
        <v>89.5</v>
      </c>
      <c r="G7" s="24">
        <v>80</v>
      </c>
      <c r="H7" s="53">
        <v>85</v>
      </c>
      <c r="I7" s="54">
        <v>90</v>
      </c>
      <c r="J7" s="24">
        <v>104</v>
      </c>
      <c r="K7" s="53">
        <v>111</v>
      </c>
      <c r="L7" s="89">
        <v>-115</v>
      </c>
      <c r="M7" s="55">
        <v>90</v>
      </c>
      <c r="N7" s="56">
        <v>111</v>
      </c>
      <c r="O7" s="57">
        <v>201</v>
      </c>
      <c r="P7" s="81">
        <v>234.35066916933383</v>
      </c>
      <c r="Q7" s="26">
        <v>4</v>
      </c>
      <c r="R7"/>
      <c r="S7"/>
      <c r="T7"/>
      <c r="U7"/>
      <c r="Z7"/>
      <c r="AA7"/>
    </row>
    <row r="8" spans="1:27" ht="16.149999999999999" customHeight="1" x14ac:dyDescent="0.35">
      <c r="A8" s="24">
        <v>3</v>
      </c>
      <c r="B8" s="58" t="s">
        <v>108</v>
      </c>
      <c r="C8" s="25" t="s">
        <v>32</v>
      </c>
      <c r="D8" s="51" t="s">
        <v>109</v>
      </c>
      <c r="E8" s="25" t="s">
        <v>50</v>
      </c>
      <c r="F8" s="52">
        <v>87.8</v>
      </c>
      <c r="G8" s="24">
        <v>85</v>
      </c>
      <c r="H8" s="53">
        <v>92</v>
      </c>
      <c r="I8" s="89">
        <v>-96</v>
      </c>
      <c r="J8" s="24">
        <v>109</v>
      </c>
      <c r="K8" s="90">
        <v>-114</v>
      </c>
      <c r="L8" s="89">
        <v>-114</v>
      </c>
      <c r="M8" s="55">
        <v>92</v>
      </c>
      <c r="N8" s="56">
        <v>109</v>
      </c>
      <c r="O8" s="57">
        <v>201</v>
      </c>
      <c r="P8" s="81">
        <v>236.45831356191476</v>
      </c>
      <c r="Q8" s="26">
        <v>3</v>
      </c>
      <c r="R8"/>
      <c r="S8"/>
      <c r="T8"/>
      <c r="U8"/>
      <c r="Z8"/>
      <c r="AA8"/>
    </row>
    <row r="9" spans="1:27" ht="16.149999999999999" customHeight="1" x14ac:dyDescent="0.35">
      <c r="A9" s="24">
        <v>4</v>
      </c>
      <c r="B9" s="50" t="s">
        <v>110</v>
      </c>
      <c r="C9" s="25" t="s">
        <v>32</v>
      </c>
      <c r="D9" s="51" t="s">
        <v>111</v>
      </c>
      <c r="E9" s="25" t="s">
        <v>41</v>
      </c>
      <c r="F9" s="52">
        <v>90.9</v>
      </c>
      <c r="G9" s="24">
        <v>110</v>
      </c>
      <c r="H9" s="53">
        <v>115</v>
      </c>
      <c r="I9" s="89">
        <v>-120</v>
      </c>
      <c r="J9" s="88">
        <v>-135</v>
      </c>
      <c r="K9" s="90">
        <v>-135</v>
      </c>
      <c r="L9" s="54">
        <v>135</v>
      </c>
      <c r="M9" s="55">
        <v>115</v>
      </c>
      <c r="N9" s="56">
        <v>135</v>
      </c>
      <c r="O9" s="57">
        <v>250</v>
      </c>
      <c r="P9" s="81">
        <v>289.43010152936955</v>
      </c>
      <c r="Q9" s="26">
        <v>1</v>
      </c>
      <c r="R9"/>
      <c r="S9"/>
      <c r="T9"/>
      <c r="U9"/>
      <c r="Z9"/>
      <c r="AA9"/>
    </row>
    <row r="10" spans="1:27" ht="16.149999999999999" customHeight="1" x14ac:dyDescent="0.35">
      <c r="A10" s="24"/>
      <c r="B10" s="50" t="s">
        <v>112</v>
      </c>
      <c r="C10" s="25"/>
      <c r="D10" s="51"/>
      <c r="E10" s="25"/>
      <c r="F10" s="52"/>
      <c r="G10" s="24"/>
      <c r="H10" s="53"/>
      <c r="I10" s="54"/>
      <c r="J10" s="24"/>
      <c r="K10" s="53"/>
      <c r="L10" s="54"/>
      <c r="M10" s="55"/>
      <c r="N10" s="56"/>
      <c r="O10" s="57"/>
      <c r="P10" s="81"/>
      <c r="Q10" s="27"/>
      <c r="R10"/>
      <c r="S10"/>
      <c r="T10"/>
      <c r="U10"/>
      <c r="Z10"/>
      <c r="AA10"/>
    </row>
    <row r="11" spans="1:27" ht="16.149999999999999" customHeight="1" x14ac:dyDescent="0.35">
      <c r="A11" s="24">
        <v>5</v>
      </c>
      <c r="B11" s="50" t="s">
        <v>113</v>
      </c>
      <c r="C11" s="25" t="s">
        <v>32</v>
      </c>
      <c r="D11" s="51" t="s">
        <v>114</v>
      </c>
      <c r="E11" s="25" t="s">
        <v>50</v>
      </c>
      <c r="F11" s="52">
        <v>97.5</v>
      </c>
      <c r="G11" s="24">
        <v>115</v>
      </c>
      <c r="H11" s="90">
        <v>-118</v>
      </c>
      <c r="I11" s="54">
        <v>120</v>
      </c>
      <c r="J11" s="24">
        <v>140</v>
      </c>
      <c r="K11" s="53">
        <v>143</v>
      </c>
      <c r="L11" s="54">
        <v>146</v>
      </c>
      <c r="M11" s="55">
        <v>120</v>
      </c>
      <c r="N11" s="56">
        <v>146</v>
      </c>
      <c r="O11" s="57">
        <v>266</v>
      </c>
      <c r="P11" s="81">
        <v>298.90744661264017</v>
      </c>
      <c r="Q11" s="26">
        <v>2</v>
      </c>
      <c r="R11"/>
      <c r="S11"/>
      <c r="T11"/>
      <c r="U11"/>
      <c r="Z11"/>
      <c r="AA11"/>
    </row>
    <row r="12" spans="1:27" ht="16.149999999999999" customHeight="1" x14ac:dyDescent="0.35">
      <c r="A12" s="24">
        <v>6</v>
      </c>
      <c r="B12" s="50" t="s">
        <v>115</v>
      </c>
      <c r="C12" s="25" t="s">
        <v>32</v>
      </c>
      <c r="D12" s="51" t="s">
        <v>116</v>
      </c>
      <c r="E12" s="25" t="s">
        <v>50</v>
      </c>
      <c r="F12" s="52">
        <v>101.9</v>
      </c>
      <c r="G12" s="24">
        <v>100</v>
      </c>
      <c r="H12" s="53">
        <v>105</v>
      </c>
      <c r="I12" s="89">
        <v>-110</v>
      </c>
      <c r="J12" s="24">
        <v>120</v>
      </c>
      <c r="K12" s="53">
        <v>125</v>
      </c>
      <c r="L12" s="54">
        <v>130</v>
      </c>
      <c r="M12" s="59">
        <v>105</v>
      </c>
      <c r="N12" s="60">
        <v>130</v>
      </c>
      <c r="O12" s="57">
        <v>235</v>
      </c>
      <c r="P12" s="81">
        <v>259.61168263509262</v>
      </c>
      <c r="Q12" s="26">
        <v>3</v>
      </c>
      <c r="R12"/>
      <c r="S12"/>
      <c r="T12"/>
      <c r="U12"/>
      <c r="Z12"/>
      <c r="AA12"/>
    </row>
    <row r="13" spans="1:27" ht="16.149999999999999" customHeight="1" x14ac:dyDescent="0.35">
      <c r="A13" s="24">
        <v>7</v>
      </c>
      <c r="B13" s="50" t="s">
        <v>117</v>
      </c>
      <c r="C13" s="25" t="s">
        <v>32</v>
      </c>
      <c r="D13" s="51" t="s">
        <v>118</v>
      </c>
      <c r="E13" s="25" t="s">
        <v>44</v>
      </c>
      <c r="F13" s="52">
        <v>101.7</v>
      </c>
      <c r="G13" s="24">
        <v>113</v>
      </c>
      <c r="H13" s="90">
        <v>-118</v>
      </c>
      <c r="I13" s="54">
        <v>118</v>
      </c>
      <c r="J13" s="24">
        <v>142</v>
      </c>
      <c r="K13" s="53">
        <v>148</v>
      </c>
      <c r="L13" s="54">
        <v>152</v>
      </c>
      <c r="M13" s="55">
        <v>118</v>
      </c>
      <c r="N13" s="56">
        <v>152</v>
      </c>
      <c r="O13" s="57">
        <v>270</v>
      </c>
      <c r="P13" s="81">
        <v>298.49498195269024</v>
      </c>
      <c r="Q13" s="26">
        <v>1</v>
      </c>
      <c r="R13"/>
      <c r="S13"/>
      <c r="T13"/>
      <c r="U13"/>
      <c r="Z13"/>
      <c r="AA13"/>
    </row>
    <row r="14" spans="1:27" ht="16.149999999999999" customHeight="1" x14ac:dyDescent="0.35">
      <c r="A14" s="24"/>
      <c r="B14" s="50" t="s">
        <v>119</v>
      </c>
      <c r="C14" s="25"/>
      <c r="D14" s="51"/>
      <c r="E14" s="25"/>
      <c r="F14" s="52"/>
      <c r="G14" s="24"/>
      <c r="H14" s="53"/>
      <c r="I14" s="54"/>
      <c r="J14" s="24"/>
      <c r="K14" s="53"/>
      <c r="L14" s="54"/>
      <c r="M14" s="59"/>
      <c r="N14" s="60"/>
      <c r="O14" s="57"/>
      <c r="P14" s="81"/>
      <c r="Q14" s="26"/>
      <c r="R14"/>
      <c r="S14"/>
      <c r="T14"/>
      <c r="U14"/>
      <c r="Z14"/>
      <c r="AA14"/>
    </row>
    <row r="15" spans="1:27" ht="16.149999999999999" customHeight="1" x14ac:dyDescent="0.35">
      <c r="A15" s="24">
        <v>8</v>
      </c>
      <c r="B15" s="50" t="s">
        <v>120</v>
      </c>
      <c r="C15" s="25" t="s">
        <v>32</v>
      </c>
      <c r="D15" s="51" t="s">
        <v>121</v>
      </c>
      <c r="E15" s="25" t="s">
        <v>50</v>
      </c>
      <c r="F15" s="52">
        <v>141.4</v>
      </c>
      <c r="G15" s="24">
        <v>95</v>
      </c>
      <c r="H15" s="53">
        <v>98</v>
      </c>
      <c r="I15" s="89">
        <v>-101</v>
      </c>
      <c r="J15" s="24">
        <v>115</v>
      </c>
      <c r="K15" s="90">
        <v>-118</v>
      </c>
      <c r="L15" s="54">
        <v>118</v>
      </c>
      <c r="M15" s="55">
        <v>98</v>
      </c>
      <c r="N15" s="56">
        <v>118</v>
      </c>
      <c r="O15" s="57">
        <v>216</v>
      </c>
      <c r="P15" s="81">
        <v>219.30238238735885</v>
      </c>
      <c r="Q15" s="26">
        <v>3</v>
      </c>
      <c r="R15"/>
      <c r="S15"/>
      <c r="T15"/>
      <c r="U15"/>
      <c r="Z15"/>
      <c r="AA15"/>
    </row>
    <row r="16" spans="1:27" ht="16.149999999999999" customHeight="1" x14ac:dyDescent="0.35">
      <c r="A16" s="24">
        <v>9</v>
      </c>
      <c r="B16" s="50" t="s">
        <v>122</v>
      </c>
      <c r="C16" s="25" t="s">
        <v>32</v>
      </c>
      <c r="D16" s="51" t="s">
        <v>123</v>
      </c>
      <c r="E16" s="25" t="s">
        <v>44</v>
      </c>
      <c r="F16" s="52">
        <v>107.3</v>
      </c>
      <c r="G16" s="88">
        <v>-113</v>
      </c>
      <c r="H16" s="53">
        <v>113</v>
      </c>
      <c r="I16" s="54">
        <v>118</v>
      </c>
      <c r="J16" s="24">
        <v>142</v>
      </c>
      <c r="K16" s="53">
        <v>148</v>
      </c>
      <c r="L16" s="89">
        <v>-154</v>
      </c>
      <c r="M16" s="55">
        <v>118</v>
      </c>
      <c r="N16" s="56">
        <v>148</v>
      </c>
      <c r="O16" s="57">
        <v>266</v>
      </c>
      <c r="P16" s="81">
        <v>288.55165420127838</v>
      </c>
      <c r="Q16" s="26">
        <v>2</v>
      </c>
      <c r="R16"/>
      <c r="S16"/>
      <c r="T16"/>
      <c r="U16"/>
      <c r="Z16"/>
      <c r="AA16"/>
    </row>
    <row r="17" spans="1:27" ht="16.149999999999999" customHeight="1" x14ac:dyDescent="0.35">
      <c r="A17" s="24">
        <v>10</v>
      </c>
      <c r="B17" s="50" t="s">
        <v>124</v>
      </c>
      <c r="C17" s="25" t="s">
        <v>32</v>
      </c>
      <c r="D17" s="51" t="s">
        <v>125</v>
      </c>
      <c r="E17" s="25" t="s">
        <v>44</v>
      </c>
      <c r="F17" s="52">
        <v>151.9</v>
      </c>
      <c r="G17" s="24">
        <v>140</v>
      </c>
      <c r="H17" s="118">
        <v>145</v>
      </c>
      <c r="I17" s="119">
        <v>150</v>
      </c>
      <c r="J17" s="117">
        <v>192</v>
      </c>
      <c r="K17" s="118">
        <v>196</v>
      </c>
      <c r="L17" s="89">
        <v>-200</v>
      </c>
      <c r="M17" s="59">
        <v>150</v>
      </c>
      <c r="N17" s="60">
        <v>196</v>
      </c>
      <c r="O17" s="120">
        <v>346</v>
      </c>
      <c r="P17" s="81">
        <v>348.2836206375348</v>
      </c>
      <c r="Q17" s="26">
        <v>1</v>
      </c>
      <c r="R17"/>
      <c r="S17"/>
      <c r="T17"/>
      <c r="U17"/>
      <c r="Z17"/>
      <c r="AA17"/>
    </row>
    <row r="18" spans="1:27" ht="16.149999999999999" customHeight="1" x14ac:dyDescent="0.35">
      <c r="A18" s="24"/>
      <c r="B18" s="50" t="s">
        <v>128</v>
      </c>
      <c r="C18" s="25"/>
      <c r="D18" s="51"/>
      <c r="E18" s="25"/>
      <c r="F18" s="52"/>
      <c r="G18" s="24"/>
      <c r="H18" s="53"/>
      <c r="I18" s="54"/>
      <c r="J18" s="24"/>
      <c r="K18" s="53"/>
      <c r="L18" s="54"/>
      <c r="M18" s="55"/>
      <c r="N18" s="56"/>
      <c r="O18" s="57"/>
      <c r="P18" s="81"/>
      <c r="Q18" s="26"/>
      <c r="R18"/>
      <c r="S18"/>
      <c r="T18"/>
      <c r="U18"/>
      <c r="Z18"/>
      <c r="AA18"/>
    </row>
    <row r="19" spans="1:27" ht="16.149999999999999" customHeight="1" x14ac:dyDescent="0.35">
      <c r="A19" s="24"/>
      <c r="B19" s="50" t="s">
        <v>129</v>
      </c>
      <c r="C19" s="25"/>
      <c r="D19" s="51"/>
      <c r="E19" s="25"/>
      <c r="F19" s="52"/>
      <c r="G19" s="24"/>
      <c r="H19" s="53"/>
      <c r="I19" s="54"/>
      <c r="J19" s="24"/>
      <c r="K19" s="53"/>
      <c r="L19" s="54"/>
      <c r="M19" s="55"/>
      <c r="N19" s="56"/>
      <c r="O19" s="57"/>
      <c r="P19" s="81"/>
      <c r="Q19" s="26"/>
      <c r="R19"/>
      <c r="S19"/>
      <c r="T19"/>
      <c r="U19"/>
      <c r="Z19"/>
      <c r="AA19"/>
    </row>
    <row r="20" spans="1:27" ht="16.149999999999999" customHeight="1" thickBot="1" x14ac:dyDescent="0.4">
      <c r="A20" s="28"/>
      <c r="B20" s="61"/>
      <c r="C20" s="29"/>
      <c r="D20" s="62"/>
      <c r="E20" s="29"/>
      <c r="F20" s="63"/>
      <c r="G20" s="64"/>
      <c r="H20" s="65"/>
      <c r="I20" s="66"/>
      <c r="J20" s="64"/>
      <c r="K20" s="65"/>
      <c r="L20" s="66"/>
      <c r="M20" s="67"/>
      <c r="N20" s="68"/>
      <c r="O20" s="69"/>
      <c r="P20" s="82"/>
      <c r="Q20" s="30"/>
      <c r="R20"/>
      <c r="S20"/>
      <c r="T20"/>
      <c r="U20"/>
      <c r="Z20"/>
      <c r="AA20"/>
    </row>
    <row r="21" spans="1:27" ht="16" thickTop="1" x14ac:dyDescent="0.35">
      <c r="A21" s="110" t="s">
        <v>20</v>
      </c>
      <c r="B21" s="110"/>
      <c r="C21" s="110"/>
      <c r="D21" s="111" t="s">
        <v>21</v>
      </c>
      <c r="E21" s="111"/>
      <c r="F21" s="111"/>
      <c r="G21" s="111"/>
      <c r="H21" s="111"/>
      <c r="I21" s="111" t="s">
        <v>22</v>
      </c>
      <c r="J21" s="111"/>
      <c r="K21" s="111"/>
      <c r="L21" s="111"/>
      <c r="M21" s="111"/>
      <c r="N21" s="111"/>
      <c r="O21" s="7"/>
      <c r="P21" s="33"/>
      <c r="Q21" s="8"/>
    </row>
    <row r="22" spans="1:27" ht="20.149999999999999" customHeight="1" x14ac:dyDescent="0.35">
      <c r="A22" s="112" t="s">
        <v>126</v>
      </c>
      <c r="B22" s="103"/>
      <c r="C22" s="113"/>
      <c r="D22" s="114" t="s">
        <v>99</v>
      </c>
      <c r="E22" s="115"/>
      <c r="F22" s="115"/>
      <c r="G22" s="115"/>
      <c r="H22" s="115"/>
      <c r="I22" s="114" t="s">
        <v>100</v>
      </c>
      <c r="J22" s="115"/>
      <c r="K22" s="115"/>
      <c r="L22" s="115"/>
      <c r="M22" s="115"/>
      <c r="N22" s="116"/>
      <c r="O22" s="7"/>
      <c r="P22" s="33"/>
      <c r="Q22" s="8"/>
    </row>
    <row r="23" spans="1:27" s="3" customFormat="1" ht="49.9" customHeight="1" x14ac:dyDescent="0.35">
      <c r="A23" s="97" t="s">
        <v>23</v>
      </c>
      <c r="B23" s="98"/>
      <c r="C23" s="99"/>
      <c r="D23" s="100" t="s">
        <v>23</v>
      </c>
      <c r="E23" s="101"/>
      <c r="F23" s="101"/>
      <c r="G23" s="101"/>
      <c r="H23" s="101"/>
      <c r="I23" s="100" t="s">
        <v>23</v>
      </c>
      <c r="J23" s="101"/>
      <c r="K23" s="101"/>
      <c r="L23" s="101"/>
      <c r="M23" s="101"/>
      <c r="N23" s="102"/>
      <c r="O23" s="31"/>
      <c r="P23" s="83"/>
      <c r="Q23" s="32"/>
    </row>
    <row r="24" spans="1:27" ht="20.149999999999999" customHeight="1" x14ac:dyDescent="0.35">
      <c r="A24" s="103"/>
      <c r="B24" s="103"/>
      <c r="C24" s="103"/>
      <c r="D24" s="103"/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7"/>
      <c r="P24" s="33"/>
      <c r="Q24" s="8"/>
    </row>
    <row r="25" spans="1:27" x14ac:dyDescent="0.35">
      <c r="A25" s="104" t="s">
        <v>24</v>
      </c>
      <c r="B25" s="105"/>
      <c r="C25" s="105"/>
      <c r="D25" s="105"/>
      <c r="E25" s="105"/>
      <c r="F25" s="105"/>
      <c r="G25" s="105"/>
      <c r="H25" s="105"/>
      <c r="I25" s="105"/>
      <c r="J25" s="105"/>
      <c r="K25" s="105"/>
      <c r="L25" s="105"/>
      <c r="M25" s="105"/>
      <c r="N25" s="106"/>
      <c r="O25" s="7"/>
      <c r="P25" s="33"/>
      <c r="Q25" s="8"/>
    </row>
    <row r="26" spans="1:27" x14ac:dyDescent="0.35">
      <c r="A26" s="95"/>
      <c r="B26" s="95"/>
      <c r="C26" s="95"/>
      <c r="D26" s="95"/>
      <c r="E26" s="95"/>
      <c r="F26" s="107"/>
      <c r="G26" s="95"/>
      <c r="H26" s="95"/>
      <c r="I26" s="95"/>
      <c r="J26" s="95"/>
      <c r="K26" s="95"/>
      <c r="L26" s="95"/>
      <c r="M26" s="95"/>
      <c r="N26" s="95"/>
      <c r="O26" s="7"/>
      <c r="P26" s="33"/>
      <c r="Q26" s="8"/>
    </row>
    <row r="27" spans="1:27" x14ac:dyDescent="0.35">
      <c r="A27" s="108" t="s">
        <v>25</v>
      </c>
      <c r="B27" s="109"/>
      <c r="C27" s="109"/>
      <c r="D27" s="109"/>
      <c r="E27" s="109"/>
      <c r="F27" s="108"/>
      <c r="G27" s="108" t="s">
        <v>26</v>
      </c>
      <c r="H27" s="108"/>
      <c r="I27" s="108"/>
      <c r="J27" s="108"/>
      <c r="K27" s="108"/>
      <c r="L27" s="108"/>
      <c r="M27" s="108"/>
      <c r="N27" s="108"/>
      <c r="O27" s="7"/>
      <c r="P27" s="33"/>
      <c r="Q27" s="8"/>
    </row>
    <row r="28" spans="1:27" x14ac:dyDescent="0.35">
      <c r="A28" s="95"/>
      <c r="B28" s="96"/>
      <c r="C28" s="96"/>
      <c r="D28" s="96"/>
      <c r="E28" s="96"/>
      <c r="F28" s="96"/>
      <c r="G28" s="95" t="s">
        <v>127</v>
      </c>
      <c r="H28" s="96"/>
      <c r="I28" s="96"/>
      <c r="J28" s="96"/>
      <c r="K28" s="96"/>
      <c r="L28" s="96"/>
      <c r="M28" s="96"/>
      <c r="N28" s="96"/>
      <c r="O28" s="7"/>
      <c r="P28" s="33"/>
      <c r="Q28" s="8"/>
    </row>
    <row r="29" spans="1:27" x14ac:dyDescent="0.35">
      <c r="A29" s="8"/>
      <c r="B29" s="8"/>
      <c r="C29" s="7"/>
      <c r="D29" s="7"/>
      <c r="E29" s="7"/>
      <c r="F29" s="33"/>
      <c r="G29" s="7"/>
      <c r="H29" s="7"/>
      <c r="I29" s="7"/>
      <c r="J29" s="7"/>
      <c r="K29" s="7"/>
      <c r="L29" s="7"/>
      <c r="M29" s="7"/>
      <c r="N29" s="7"/>
      <c r="O29" s="7"/>
      <c r="P29" s="33"/>
      <c r="Q29" s="8"/>
    </row>
  </sheetData>
  <sheetProtection formatCells="0" selectLockedCells="1" sort="0"/>
  <dataConsolidate/>
  <mergeCells count="19">
    <mergeCell ref="A21:C21"/>
    <mergeCell ref="D21:H21"/>
    <mergeCell ref="I21:N21"/>
    <mergeCell ref="A22:C22"/>
    <mergeCell ref="D22:H22"/>
    <mergeCell ref="I22:N22"/>
    <mergeCell ref="A28:F28"/>
    <mergeCell ref="G28:N28"/>
    <mergeCell ref="A23:C23"/>
    <mergeCell ref="D23:H23"/>
    <mergeCell ref="I23:N23"/>
    <mergeCell ref="A24:C24"/>
    <mergeCell ref="D24:H24"/>
    <mergeCell ref="I24:N24"/>
    <mergeCell ref="A25:N25"/>
    <mergeCell ref="A26:N26"/>
    <mergeCell ref="A27:F27"/>
    <mergeCell ref="G27:H27"/>
    <mergeCell ref="I27:N27"/>
  </mergeCells>
  <dataValidations count="5">
    <dataValidation type="decimal" allowBlank="1" showInputMessage="1" showErrorMessage="1" errorTitle="Bodyweight error" error="The lifter's bodyweight must be between 10.00 and 999.99." promptTitle="Enter the lifter's bodyweight" prompt="The bodyweight must be between 10.00 and 999.99." sqref="F5">
      <formula1>10</formula1>
      <formula2>999.99</formula2>
    </dataValidation>
    <dataValidation type="whole" allowBlank="1" showInputMessage="1" showErrorMessage="1" errorTitle="Invalid Lot number" error="Lot number must be whole numbers between 1 and 999" promptTitle="Enter the lifter's lot number" prompt="It must be a whole number between 1 and 999." sqref="A5:A20">
      <formula1>1</formula1>
      <formula2>999</formula2>
    </dataValidation>
    <dataValidation type="list" allowBlank="1" showInputMessage="1" showErrorMessage="1" errorTitle="Error" error="Impossible sex.  Please entry either 'm' or 'f' (in lower case)." promptTitle="Enter sex of lifter" prompt="Enter 'm' or 'f', or leave blank." sqref="C5:C20">
      <formula1>Sexes</formula1>
    </dataValidation>
    <dataValidation type="decimal" showInputMessage="1" showErrorMessage="1" errorTitle="Bodyweight error" error="The lifter's bodyweight must be between 10.00 and 999.99." promptTitle="Enter the lifter's bodyweight" prompt="The bodyweight must be between 10.00 and 999.99." sqref="F6:F20">
      <formula1>1</formula1>
      <formula2>999</formula2>
    </dataValidation>
    <dataValidation type="whole" allowBlank="1" sqref="G5:L20">
      <formula1>0</formula1>
      <formula2>999</formula2>
    </dataValidation>
  </dataValidations>
  <printOptions horizontalCentered="1" verticalCentered="1"/>
  <pageMargins left="0.7" right="0.7" top="0.75" bottom="0.75" header="0.3" footer="0.3"/>
  <pageSetup paperSize="9" scale="78" orientation="landscape" errors="blank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Session 1</vt:lpstr>
      <vt:lpstr>Session 2</vt:lpstr>
      <vt:lpstr>Session 3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 and John</dc:creator>
  <cp:lastModifiedBy>Mann</cp:lastModifiedBy>
  <cp:lastPrinted>2016-02-13T04:36:07Z</cp:lastPrinted>
  <dcterms:created xsi:type="dcterms:W3CDTF">2016-02-13T03:39:45Z</dcterms:created>
  <dcterms:modified xsi:type="dcterms:W3CDTF">2016-02-13T21:26:10Z</dcterms:modified>
</cp:coreProperties>
</file>