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omework\1Tina Operational\NTR WL\Results Rankings\2016 Domestic\"/>
    </mc:Choice>
  </mc:AlternateContent>
  <bookViews>
    <workbookView xWindow="0" yWindow="0" windowWidth="23040" windowHeight="9408"/>
  </bookViews>
  <sheets>
    <sheet name="Session 1" sheetId="2" r:id="rId1"/>
    <sheet name="Session 2" sheetId="3" r:id="rId2"/>
  </sheets>
  <definedNames>
    <definedName name="Sexes">#REF!</definedName>
    <definedName name="TypeEvent" localSheetId="0">#REF!</definedName>
    <definedName name="TypeEvent" localSheetId="1">#REF!</definedName>
    <definedName name="TypeEvent">#REF!</definedName>
    <definedName name="Valid_lifts">#REF!</definedName>
    <definedName name="Which_lift" localSheetId="0">'Session 1'!#REF!</definedName>
    <definedName name="Which_lift" localSheetId="1">'Session 2'!#REF!</definedName>
    <definedName name="Which_lift">#REF!</definedName>
  </definedNames>
  <calcPr calcId="125725"/>
</workbook>
</file>

<file path=xl/sharedStrings.xml><?xml version="1.0" encoding="utf-8"?>
<sst xmlns="http://schemas.openxmlformats.org/spreadsheetml/2006/main" count="114" uniqueCount="63">
  <si>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</si>
  <si>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</si>
  <si>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</si>
  <si>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</si>
  <si>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</si>
  <si>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</si>
  <si>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</si>
  <si>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</si>
  <si>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Sinclair</t>
  </si>
  <si>
    <t>#</t>
  </si>
  <si>
    <t>Name</t>
  </si>
  <si>
    <t>Born</t>
  </si>
  <si>
    <t>weight</t>
  </si>
  <si>
    <t>Snatch</t>
  </si>
  <si>
    <t>C &amp; J</t>
  </si>
  <si>
    <t>TOTAL</t>
  </si>
  <si>
    <t>Score</t>
  </si>
  <si>
    <t>Place</t>
  </si>
  <si>
    <t xml:space="preserve"> REFEREE 1</t>
  </si>
  <si>
    <t>REFEREE 2</t>
  </si>
  <si>
    <t>REFEREE 3</t>
  </si>
  <si>
    <t xml:space="preserve">Signature: </t>
  </si>
  <si>
    <t>TECHNICAL CONTROLLER(S):</t>
  </si>
  <si>
    <t>TIME-KEEPER:</t>
  </si>
  <si>
    <t>MARSHALL(S):</t>
  </si>
  <si>
    <t>DOCTOR(S):</t>
  </si>
  <si>
    <t>BOP Barbell Club Comp Womens</t>
  </si>
  <si>
    <t>Bay of Plenty Strength and Conditioning</t>
  </si>
  <si>
    <t>Club</t>
  </si>
  <si>
    <t>Odette Smith</t>
  </si>
  <si>
    <t>FSO</t>
  </si>
  <si>
    <t>Jaz Hayward</t>
  </si>
  <si>
    <t>BOP</t>
  </si>
  <si>
    <t>TigerB</t>
  </si>
  <si>
    <t>Kylie Cebalo</t>
  </si>
  <si>
    <t>BOP Barbell Club Comp Mens</t>
  </si>
  <si>
    <t>Cameron McTaggart</t>
  </si>
  <si>
    <t>Richard Patterson</t>
  </si>
  <si>
    <t>Anti Hsu</t>
  </si>
  <si>
    <t>Christian Glinister</t>
  </si>
  <si>
    <t>Viktor Starfelt</t>
  </si>
  <si>
    <t>Guest</t>
  </si>
  <si>
    <t>Daniel Ryan</t>
  </si>
  <si>
    <t>Luke McGruer</t>
  </si>
  <si>
    <t>Daniel Leslie</t>
  </si>
  <si>
    <t>Sam Fitzpatrick</t>
  </si>
  <si>
    <t>Ash Roozendaal</t>
  </si>
  <si>
    <t>Kevin Manuel</t>
  </si>
  <si>
    <t>Hayden Pritchard</t>
  </si>
  <si>
    <t>CFMANA</t>
  </si>
  <si>
    <t>Jimi Roberts</t>
  </si>
  <si>
    <t>Daniel Ward-Smith</t>
  </si>
  <si>
    <t>Xavier Albert</t>
  </si>
  <si>
    <t>Garry Marshall</t>
  </si>
  <si>
    <t>IronD</t>
  </si>
  <si>
    <t>Richard Wong</t>
  </si>
  <si>
    <t>Announcer: Jodie Mason</t>
  </si>
  <si>
    <t>Grant Cavit</t>
  </si>
  <si>
    <t>Stacey Mareroa</t>
  </si>
  <si>
    <t xml:space="preserve">Ashley Silveria </t>
  </si>
  <si>
    <t>NIL</t>
  </si>
  <si>
    <t>NT</t>
  </si>
  <si>
    <t>Sachiko Kawakami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</si>
</sst>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trike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trike/>
      <sz val="12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1" fontId="5" fillId="2" borderId="16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1" fontId="5" fillId="2" borderId="21" xfId="0" applyNumberFormat="1" applyFont="1" applyFill="1" applyBorder="1" applyAlignment="1" applyProtection="1">
      <alignment horizontal="center" vertical="center"/>
      <protection locked="0"/>
    </xf>
    <xf numFmtId="1" fontId="5" fillId="2" borderId="21" xfId="0" quotePrefix="1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Protection="1"/>
    <xf numFmtId="0" fontId="4" fillId="2" borderId="0" xfId="0" applyFont="1" applyFill="1" applyAlignment="1"/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2" borderId="13" xfId="0" applyNumberFormat="1" applyFont="1" applyFill="1" applyBorder="1" applyAlignment="1" applyProtection="1">
      <alignment horizontal="center" vertical="center"/>
      <protection locked="0"/>
    </xf>
    <xf numFmtId="2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vertical="center"/>
      <protection locked="0"/>
    </xf>
    <xf numFmtId="0" fontId="5" fillId="2" borderId="18" xfId="0" applyNumberFormat="1" applyFont="1" applyFill="1" applyBorder="1" applyAlignment="1" applyProtection="1">
      <alignment horizontal="center"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</xf>
    <xf numFmtId="1" fontId="5" fillId="2" borderId="20" xfId="0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Alignment="1">
      <alignment horizontal="centerContinuous"/>
    </xf>
    <xf numFmtId="2" fontId="4" fillId="2" borderId="0" xfId="0" applyNumberFormat="1" applyFont="1" applyFill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2" fontId="5" fillId="2" borderId="10" xfId="0" applyNumberFormat="1" applyFont="1" applyFill="1" applyBorder="1" applyAlignment="1">
      <alignment horizontal="center"/>
    </xf>
    <xf numFmtId="2" fontId="5" fillId="2" borderId="16" xfId="0" applyNumberFormat="1" applyFont="1" applyFill="1" applyBorder="1" applyAlignment="1" applyProtection="1">
      <alignment horizontal="center" vertical="center"/>
    </xf>
    <xf numFmtId="2" fontId="5" fillId="2" borderId="21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Alignment="1" applyProtection="1">
      <alignment horizontal="center"/>
    </xf>
    <xf numFmtId="1" fontId="7" fillId="2" borderId="17" xfId="0" applyNumberFormat="1" applyFont="1" applyFill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vertical="center"/>
      <protection locked="0"/>
    </xf>
    <xf numFmtId="0" fontId="7" fillId="2" borderId="18" xfId="0" applyNumberFormat="1" applyFont="1" applyFill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>
      <alignment horizontal="centerContinuous"/>
    </xf>
    <xf numFmtId="1" fontId="6" fillId="3" borderId="14" xfId="0" applyNumberFormat="1" applyFont="1" applyFill="1" applyBorder="1" applyAlignment="1" applyProtection="1">
      <alignment horizontal="center" vertical="center"/>
      <protection locked="0"/>
    </xf>
    <xf numFmtId="1" fontId="6" fillId="3" borderId="18" xfId="0" applyNumberFormat="1" applyFont="1" applyFill="1" applyBorder="1" applyAlignment="1" applyProtection="1">
      <alignment horizontal="center" vertical="center"/>
      <protection locked="0"/>
    </xf>
    <xf numFmtId="1" fontId="6" fillId="3" borderId="17" xfId="0" applyNumberFormat="1" applyFont="1" applyFill="1" applyBorder="1" applyAlignment="1" applyProtection="1">
      <alignment horizontal="center" vertical="center"/>
      <protection locked="0"/>
    </xf>
    <xf numFmtId="1" fontId="6" fillId="3" borderId="19" xfId="0" applyNumberFormat="1" applyFont="1" applyFill="1" applyBorder="1" applyAlignment="1" applyProtection="1">
      <alignment horizontal="center" vertical="center"/>
      <protection locked="0"/>
    </xf>
    <xf numFmtId="1" fontId="6" fillId="3" borderId="13" xfId="0" applyNumberFormat="1" applyFont="1" applyFill="1" applyBorder="1" applyAlignment="1" applyProtection="1">
      <alignment horizontal="center" vertical="center"/>
      <protection locked="0"/>
    </xf>
    <xf numFmtId="1" fontId="8" fillId="3" borderId="19" xfId="0" applyNumberFormat="1" applyFont="1" applyFill="1" applyBorder="1" applyAlignment="1" applyProtection="1">
      <alignment horizontal="center" vertical="center"/>
      <protection locked="0"/>
    </xf>
    <xf numFmtId="1" fontId="9" fillId="2" borderId="17" xfId="0" applyNumberFormat="1" applyFont="1" applyFill="1" applyBorder="1" applyAlignment="1" applyProtection="1">
      <alignment horizontal="center" vertical="center"/>
      <protection locked="0"/>
    </xf>
    <xf numFmtId="1" fontId="9" fillId="2" borderId="18" xfId="0" applyNumberFormat="1" applyFont="1" applyFill="1" applyBorder="1" applyAlignment="1" applyProtection="1">
      <alignment horizontal="center" vertical="center"/>
      <protection locked="0"/>
    </xf>
    <xf numFmtId="1" fontId="9" fillId="2" borderId="19" xfId="0" applyNumberFormat="1" applyFont="1" applyFill="1" applyBorder="1" applyAlignment="1" applyProtection="1">
      <alignment horizontal="center" vertical="center"/>
      <protection locked="0"/>
    </xf>
    <xf numFmtId="1" fontId="9" fillId="2" borderId="21" xfId="0" applyNumberFormat="1" applyFont="1" applyFill="1" applyBorder="1" applyAlignment="1" applyProtection="1">
      <alignment horizontal="center" vertical="center"/>
    </xf>
    <xf numFmtId="1" fontId="10" fillId="2" borderId="17" xfId="0" applyNumberFormat="1" applyFont="1" applyFill="1" applyBorder="1" applyAlignment="1" applyProtection="1">
      <alignment horizontal="center" vertical="center"/>
      <protection locked="0"/>
    </xf>
    <xf numFmtId="0" fontId="10" fillId="2" borderId="18" xfId="0" applyFont="1" applyFill="1" applyBorder="1" applyAlignment="1" applyProtection="1">
      <alignment horizontal="left" vertical="center"/>
      <protection locked="0"/>
    </xf>
    <xf numFmtId="0" fontId="10" fillId="2" borderId="18" xfId="0" applyNumberFormat="1" applyFont="1" applyFill="1" applyBorder="1" applyAlignment="1" applyProtection="1">
      <alignment horizontal="center" vertical="center"/>
      <protection locked="0"/>
    </xf>
    <xf numFmtId="0" fontId="10" fillId="2" borderId="18" xfId="0" applyFont="1" applyFill="1" applyBorder="1" applyAlignment="1" applyProtection="1">
      <alignment horizontal="center" vertical="center"/>
      <protection locked="0"/>
    </xf>
    <xf numFmtId="2" fontId="10" fillId="2" borderId="19" xfId="0" applyNumberFormat="1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/>
    <xf numFmtId="0" fontId="4" fillId="2" borderId="22" xfId="0" applyFont="1" applyFill="1" applyBorder="1" applyAlignment="1">
      <alignment horizontal="left"/>
    </xf>
    <xf numFmtId="0" fontId="1" fillId="2" borderId="23" xfId="0" applyFont="1" applyFill="1" applyBorder="1" applyAlignment="1" applyProtection="1">
      <alignment horizontal="left"/>
      <protection locked="0"/>
    </xf>
    <xf numFmtId="0" fontId="1" fillId="2" borderId="24" xfId="0" applyFont="1" applyFill="1" applyBorder="1" applyAlignment="1" applyProtection="1">
      <alignment horizontal="left"/>
      <protection locked="0"/>
    </xf>
    <xf numFmtId="0" fontId="1" fillId="2" borderId="25" xfId="0" applyFont="1" applyFill="1" applyBorder="1" applyAlignment="1" applyProtection="1">
      <alignment horizontal="left"/>
      <protection locked="0"/>
    </xf>
    <xf numFmtId="0" fontId="4" fillId="2" borderId="26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 applyProtection="1">
      <alignment horizontal="left"/>
      <protection locked="0"/>
    </xf>
    <xf numFmtId="0" fontId="4" fillId="2" borderId="23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28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4" fillId="2" borderId="30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Z21"/>
  <sheetViews>
    <sheetView tabSelected="1" zoomScale="97" zoomScaleNormal="97" workbookViewId="0">
      <selection activeCell="A12" sqref="A12:C12"/>
    </sheetView>
  </sheetViews>
  <sheetFormatPr defaultColWidth="9.21875" defaultRowHeight="15.6" x14ac:dyDescent="0.3"/>
  <cols>
    <col min="1" max="1" width="6.77734375" style="1" customWidth="1"/>
    <col min="2" max="2" width="25.21875" style="1" customWidth="1"/>
    <col min="3" max="3" width="8.77734375" style="2" customWidth="1"/>
    <col min="4" max="5" width="10.77734375" style="2" customWidth="1"/>
    <col min="6" max="6" width="11.77734375" style="4" customWidth="1"/>
    <col min="7" max="14" width="8.77734375" style="2" customWidth="1"/>
    <col min="15" max="15" width="8.77734375" style="4" customWidth="1"/>
    <col min="16" max="16" width="10.77734375" style="2" customWidth="1"/>
    <col min="17" max="17" width="8.77734375" style="1" customWidth="1"/>
    <col min="18" max="34" width="6.77734375" style="1" customWidth="1"/>
    <col min="35" max="35" width="5.77734375" style="1" customWidth="1"/>
    <col min="36" max="16384" width="9.21875" style="1"/>
  </cols>
  <sheetData>
    <row r="1" spans="1:26" ht="32.1" customHeight="1" x14ac:dyDescent="0.6">
      <c r="A1" s="5" t="s">
        <v>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9"/>
      <c r="O1" s="57"/>
      <c r="P1" s="6"/>
      <c r="Q1"/>
      <c r="R1"/>
      <c r="S1"/>
      <c r="T1"/>
    </row>
    <row r="2" spans="1:26" ht="16.2" thickBot="1" x14ac:dyDescent="0.35">
      <c r="A2" s="8" t="s">
        <v>0</v>
      </c>
      <c r="B2" s="31">
        <v>42378</v>
      </c>
      <c r="C2" s="7"/>
      <c r="D2" s="32" t="s">
        <v>1</v>
      </c>
      <c r="E2" s="33">
        <v>1</v>
      </c>
      <c r="F2" s="7"/>
      <c r="G2" s="7"/>
      <c r="H2" s="32" t="s">
        <v>2</v>
      </c>
      <c r="I2" s="34" t="s">
        <v>27</v>
      </c>
      <c r="J2" s="7"/>
      <c r="K2" s="7"/>
      <c r="L2" s="7"/>
      <c r="M2" s="7"/>
      <c r="N2" s="7"/>
      <c r="O2" s="58"/>
      <c r="P2" s="8"/>
      <c r="Q2"/>
      <c r="R2"/>
      <c r="S2"/>
      <c r="T2"/>
    </row>
    <row r="3" spans="1:26" ht="16.2" thickTop="1" x14ac:dyDescent="0.3">
      <c r="A3" s="35" t="s">
        <v>3</v>
      </c>
      <c r="B3" s="9"/>
      <c r="C3" s="9"/>
      <c r="D3" s="9"/>
      <c r="E3" s="10" t="s">
        <v>4</v>
      </c>
      <c r="F3" s="11" t="s">
        <v>5</v>
      </c>
      <c r="G3" s="12"/>
      <c r="H3" s="13"/>
      <c r="I3" s="11" t="s">
        <v>6</v>
      </c>
      <c r="J3" s="12"/>
      <c r="K3" s="13"/>
      <c r="L3" s="11" t="s">
        <v>7</v>
      </c>
      <c r="M3" s="13"/>
      <c r="N3" s="14"/>
      <c r="O3" s="59" t="s">
        <v>8</v>
      </c>
      <c r="P3" s="36"/>
      <c r="Q3"/>
      <c r="R3"/>
      <c r="S3"/>
      <c r="T3"/>
    </row>
    <row r="4" spans="1:26" ht="16.2" thickBot="1" x14ac:dyDescent="0.35">
      <c r="A4" s="18" t="s">
        <v>9</v>
      </c>
      <c r="B4" s="15" t="s">
        <v>10</v>
      </c>
      <c r="C4" s="16" t="s">
        <v>11</v>
      </c>
      <c r="D4" s="16" t="s">
        <v>28</v>
      </c>
      <c r="E4" s="17" t="s">
        <v>12</v>
      </c>
      <c r="F4" s="18">
        <v>1</v>
      </c>
      <c r="G4" s="16">
        <v>2</v>
      </c>
      <c r="H4" s="19">
        <v>3</v>
      </c>
      <c r="I4" s="18">
        <v>1</v>
      </c>
      <c r="J4" s="16">
        <v>2</v>
      </c>
      <c r="K4" s="19">
        <v>3</v>
      </c>
      <c r="L4" s="18" t="s">
        <v>13</v>
      </c>
      <c r="M4" s="37" t="s">
        <v>14</v>
      </c>
      <c r="N4" s="20" t="s">
        <v>15</v>
      </c>
      <c r="O4" s="60" t="s">
        <v>16</v>
      </c>
      <c r="P4" s="38" t="s">
        <v>17</v>
      </c>
      <c r="Q4"/>
      <c r="R4"/>
      <c r="S4"/>
      <c r="T4"/>
    </row>
    <row r="5" spans="1:26" ht="16.05" customHeight="1" thickTop="1" x14ac:dyDescent="0.3">
      <c r="A5" s="21">
        <v>1</v>
      </c>
      <c r="B5" s="39" t="s">
        <v>29</v>
      </c>
      <c r="C5" s="40">
        <v>1977</v>
      </c>
      <c r="D5" s="22" t="s">
        <v>30</v>
      </c>
      <c r="E5" s="41">
        <v>57.1</v>
      </c>
      <c r="F5" s="21">
        <v>50</v>
      </c>
      <c r="G5" s="42">
        <v>53</v>
      </c>
      <c r="H5" s="70">
        <v>-56</v>
      </c>
      <c r="I5" s="21">
        <v>60</v>
      </c>
      <c r="J5" s="42">
        <v>63</v>
      </c>
      <c r="K5" s="70">
        <v>-66</v>
      </c>
      <c r="L5" s="43">
        <v>53</v>
      </c>
      <c r="M5" s="44">
        <v>63</v>
      </c>
      <c r="N5" s="45">
        <v>116</v>
      </c>
      <c r="O5" s="61">
        <v>165.20511871042956</v>
      </c>
      <c r="P5" s="23">
        <v>3</v>
      </c>
      <c r="Q5"/>
      <c r="R5"/>
      <c r="S5"/>
      <c r="T5"/>
      <c r="Y5"/>
      <c r="Z5"/>
    </row>
    <row r="6" spans="1:26" ht="16.05" customHeight="1" x14ac:dyDescent="0.3">
      <c r="A6" s="64">
        <v>2</v>
      </c>
      <c r="B6" s="65" t="s">
        <v>31</v>
      </c>
      <c r="C6" s="66">
        <v>1985</v>
      </c>
      <c r="D6" s="67" t="s">
        <v>32</v>
      </c>
      <c r="E6" s="68">
        <v>140.35</v>
      </c>
      <c r="F6" s="24">
        <v>57</v>
      </c>
      <c r="G6" s="71">
        <v>-60</v>
      </c>
      <c r="H6" s="50">
        <v>60</v>
      </c>
      <c r="I6" s="72">
        <v>-75</v>
      </c>
      <c r="J6" s="49">
        <v>75</v>
      </c>
      <c r="K6" s="50">
        <v>79</v>
      </c>
      <c r="L6" s="51">
        <v>60</v>
      </c>
      <c r="M6" s="52">
        <v>79</v>
      </c>
      <c r="N6" s="53">
        <v>139</v>
      </c>
      <c r="O6" s="62">
        <v>139.15366487963655</v>
      </c>
      <c r="P6" s="26">
        <v>1</v>
      </c>
      <c r="Q6"/>
      <c r="R6"/>
      <c r="S6"/>
      <c r="T6"/>
      <c r="Y6"/>
      <c r="Z6"/>
    </row>
    <row r="7" spans="1:26" ht="16.05" customHeight="1" x14ac:dyDescent="0.3">
      <c r="A7" s="80">
        <v>3</v>
      </c>
      <c r="B7" s="81" t="s">
        <v>62</v>
      </c>
      <c r="C7" s="82">
        <v>1969</v>
      </c>
      <c r="D7" s="83" t="s">
        <v>33</v>
      </c>
      <c r="E7" s="84">
        <v>51.9</v>
      </c>
      <c r="F7" s="72">
        <v>-47</v>
      </c>
      <c r="G7" s="49">
        <v>47</v>
      </c>
      <c r="H7" s="78">
        <v>51</v>
      </c>
      <c r="I7" s="24">
        <v>58</v>
      </c>
      <c r="J7" s="49">
        <v>62</v>
      </c>
      <c r="K7" s="73">
        <v>-64</v>
      </c>
      <c r="L7" s="51">
        <v>51</v>
      </c>
      <c r="M7" s="52">
        <v>62</v>
      </c>
      <c r="N7" s="53">
        <v>113</v>
      </c>
      <c r="O7" s="62">
        <v>173.36970406557722</v>
      </c>
      <c r="P7" s="26">
        <v>4</v>
      </c>
      <c r="Q7"/>
      <c r="R7"/>
      <c r="S7"/>
      <c r="T7"/>
      <c r="Y7"/>
      <c r="Z7"/>
    </row>
    <row r="8" spans="1:26" ht="16.05" customHeight="1" x14ac:dyDescent="0.3">
      <c r="A8" s="24">
        <v>4</v>
      </c>
      <c r="B8" s="54" t="s">
        <v>34</v>
      </c>
      <c r="C8" s="47">
        <v>1985</v>
      </c>
      <c r="D8" s="25" t="s">
        <v>32</v>
      </c>
      <c r="E8" s="48">
        <v>72.849999999999994</v>
      </c>
      <c r="F8" s="24">
        <v>52</v>
      </c>
      <c r="G8" s="49">
        <v>54</v>
      </c>
      <c r="H8" s="50">
        <v>56</v>
      </c>
      <c r="I8" s="24">
        <v>74</v>
      </c>
      <c r="J8" s="71">
        <v>-76</v>
      </c>
      <c r="K8" s="50">
        <v>77</v>
      </c>
      <c r="L8" s="51">
        <v>56</v>
      </c>
      <c r="M8" s="52">
        <v>77</v>
      </c>
      <c r="N8" s="53">
        <v>133</v>
      </c>
      <c r="O8" s="62">
        <v>161.77774931952433</v>
      </c>
      <c r="P8" s="26">
        <v>2</v>
      </c>
      <c r="Q8"/>
      <c r="R8"/>
      <c r="S8"/>
      <c r="T8"/>
      <c r="Y8"/>
      <c r="Z8"/>
    </row>
    <row r="9" spans="1:26" ht="16.05" customHeight="1" x14ac:dyDescent="0.3">
      <c r="A9" s="24"/>
      <c r="B9" s="46"/>
      <c r="C9" s="47"/>
      <c r="D9" s="25"/>
      <c r="E9" s="48"/>
      <c r="F9" s="24"/>
      <c r="G9" s="49"/>
      <c r="H9" s="50"/>
      <c r="I9" s="24"/>
      <c r="J9" s="49"/>
      <c r="K9" s="50"/>
      <c r="L9" s="51"/>
      <c r="M9" s="52"/>
      <c r="N9" s="53"/>
      <c r="O9" s="62"/>
      <c r="P9" s="26"/>
      <c r="Q9"/>
      <c r="R9"/>
      <c r="S9"/>
      <c r="T9"/>
      <c r="Y9"/>
      <c r="Z9"/>
    </row>
    <row r="10" spans="1:26" ht="16.05" customHeight="1" x14ac:dyDescent="0.3">
      <c r="A10" s="24"/>
      <c r="B10" s="46"/>
      <c r="C10" s="47"/>
      <c r="D10" s="25"/>
      <c r="E10" s="48"/>
      <c r="F10" s="24"/>
      <c r="G10" s="49"/>
      <c r="H10" s="50"/>
      <c r="I10" s="24"/>
      <c r="J10" s="49"/>
      <c r="K10" s="50"/>
      <c r="L10" s="51"/>
      <c r="M10" s="52"/>
      <c r="N10" s="53"/>
      <c r="O10" s="62"/>
      <c r="P10" s="26"/>
      <c r="Q10"/>
      <c r="R10"/>
      <c r="S10"/>
      <c r="T10"/>
      <c r="Y10"/>
      <c r="Z10"/>
    </row>
    <row r="11" spans="1:26" x14ac:dyDescent="0.3">
      <c r="A11" s="85" t="s">
        <v>18</v>
      </c>
      <c r="B11" s="85"/>
      <c r="C11" s="85"/>
      <c r="D11" s="86" t="s">
        <v>19</v>
      </c>
      <c r="E11" s="86"/>
      <c r="F11" s="86"/>
      <c r="G11" s="86"/>
      <c r="H11" s="86"/>
      <c r="I11" s="86" t="s">
        <v>20</v>
      </c>
      <c r="J11" s="86"/>
      <c r="K11" s="86"/>
      <c r="L11" s="86"/>
      <c r="M11" s="86"/>
      <c r="N11" s="86"/>
      <c r="O11" s="58"/>
      <c r="P11" s="7"/>
      <c r="Q11" s="8"/>
    </row>
    <row r="12" spans="1:26" ht="20.100000000000001" customHeight="1" x14ac:dyDescent="0.3">
      <c r="A12" s="87" t="s">
        <v>55</v>
      </c>
      <c r="B12" s="88"/>
      <c r="C12" s="89"/>
      <c r="D12" s="90" t="s">
        <v>39</v>
      </c>
      <c r="E12" s="91"/>
      <c r="F12" s="91"/>
      <c r="G12" s="91"/>
      <c r="H12" s="91"/>
      <c r="I12" s="90" t="s">
        <v>38</v>
      </c>
      <c r="J12" s="91"/>
      <c r="K12" s="91"/>
      <c r="L12" s="91"/>
      <c r="M12" s="91"/>
      <c r="N12" s="92"/>
      <c r="O12" s="58"/>
      <c r="P12" s="7"/>
      <c r="Q12" s="8"/>
    </row>
    <row r="13" spans="1:26" s="3" customFormat="1" ht="50.1" customHeight="1" x14ac:dyDescent="0.3">
      <c r="A13" s="93" t="s">
        <v>21</v>
      </c>
      <c r="B13" s="94"/>
      <c r="C13" s="95"/>
      <c r="D13" s="96" t="s">
        <v>21</v>
      </c>
      <c r="E13" s="97"/>
      <c r="F13" s="97"/>
      <c r="G13" s="97"/>
      <c r="H13" s="97"/>
      <c r="I13" s="96" t="s">
        <v>21</v>
      </c>
      <c r="J13" s="97"/>
      <c r="K13" s="97"/>
      <c r="L13" s="97"/>
      <c r="M13" s="97"/>
      <c r="N13" s="98"/>
      <c r="O13" s="63"/>
      <c r="P13" s="28"/>
      <c r="Q13" s="29"/>
    </row>
    <row r="14" spans="1:26" ht="20.100000000000001" customHeight="1" x14ac:dyDescent="0.3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58"/>
      <c r="P14" s="7"/>
      <c r="Q14" s="8"/>
    </row>
    <row r="15" spans="1:26" x14ac:dyDescent="0.3">
      <c r="A15" s="103" t="s">
        <v>56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5"/>
      <c r="O15" s="58"/>
      <c r="P15" s="7"/>
      <c r="Q15" s="8"/>
    </row>
    <row r="16" spans="1:26" x14ac:dyDescent="0.3">
      <c r="A16" s="106"/>
      <c r="B16" s="106"/>
      <c r="C16" s="106"/>
      <c r="D16" s="106"/>
      <c r="E16" s="106"/>
      <c r="F16" s="107"/>
      <c r="G16" s="106"/>
      <c r="H16" s="106"/>
      <c r="I16" s="106"/>
      <c r="J16" s="106"/>
      <c r="K16" s="106"/>
      <c r="L16" s="106"/>
      <c r="M16" s="106"/>
      <c r="N16" s="106"/>
      <c r="O16" s="58"/>
      <c r="P16" s="7"/>
      <c r="Q16" s="8"/>
    </row>
    <row r="17" spans="1:17" x14ac:dyDescent="0.3">
      <c r="A17" s="100" t="s">
        <v>22</v>
      </c>
      <c r="B17" s="102"/>
      <c r="C17" s="102"/>
      <c r="D17" s="102"/>
      <c r="E17" s="102"/>
      <c r="F17" s="100"/>
      <c r="G17" s="100" t="s">
        <v>23</v>
      </c>
      <c r="H17" s="100"/>
      <c r="I17" s="100" t="s">
        <v>36</v>
      </c>
      <c r="J17" s="100"/>
      <c r="K17" s="100"/>
      <c r="L17" s="100"/>
      <c r="M17" s="100"/>
      <c r="N17" s="100"/>
      <c r="O17" s="58"/>
      <c r="P17" s="7"/>
      <c r="Q17" s="8"/>
    </row>
    <row r="18" spans="1:17" x14ac:dyDescent="0.3">
      <c r="A18" s="106"/>
      <c r="B18" s="108"/>
      <c r="C18" s="108"/>
      <c r="D18" s="108"/>
      <c r="E18" s="108"/>
      <c r="F18" s="108"/>
      <c r="G18" s="106"/>
      <c r="H18" s="108"/>
      <c r="I18" s="108"/>
      <c r="J18" s="108"/>
      <c r="K18" s="108"/>
      <c r="L18" s="108"/>
      <c r="M18" s="108"/>
      <c r="N18" s="108"/>
      <c r="O18" s="58"/>
      <c r="P18" s="7"/>
      <c r="Q18" s="8"/>
    </row>
    <row r="19" spans="1:17" x14ac:dyDescent="0.3">
      <c r="A19" s="30" t="s">
        <v>24</v>
      </c>
      <c r="B19" s="30"/>
      <c r="C19" s="30"/>
      <c r="D19" s="30"/>
      <c r="E19" s="30"/>
      <c r="F19" s="30"/>
      <c r="G19" s="100" t="s">
        <v>25</v>
      </c>
      <c r="H19" s="100"/>
      <c r="I19" s="7"/>
      <c r="J19" s="7"/>
      <c r="K19" s="7"/>
      <c r="L19" s="7"/>
      <c r="M19" s="7"/>
      <c r="N19" s="7"/>
      <c r="O19" s="58"/>
      <c r="P19" s="7"/>
      <c r="Q19" s="8"/>
    </row>
    <row r="20" spans="1:17" x14ac:dyDescent="0.3">
      <c r="A20" s="101"/>
      <c r="B20" s="101"/>
      <c r="C20" s="101"/>
      <c r="D20" s="101"/>
      <c r="E20" s="101"/>
      <c r="F20" s="101"/>
      <c r="G20" s="102"/>
      <c r="H20" s="102"/>
      <c r="I20" s="102"/>
      <c r="J20" s="102"/>
      <c r="K20" s="102"/>
      <c r="L20" s="102"/>
      <c r="M20" s="102"/>
      <c r="N20" s="102"/>
      <c r="O20" s="58"/>
      <c r="P20" s="7"/>
      <c r="Q20" s="8"/>
    </row>
    <row r="21" spans="1:17" x14ac:dyDescent="0.3">
      <c r="A21" s="30"/>
      <c r="B21" s="30"/>
      <c r="C21" s="30"/>
      <c r="D21" s="30"/>
      <c r="E21" s="30"/>
      <c r="F21" s="30"/>
      <c r="G21" s="7"/>
      <c r="H21" s="7"/>
      <c r="I21" s="7"/>
      <c r="J21" s="7"/>
      <c r="K21" s="7"/>
      <c r="L21" s="7"/>
      <c r="M21" s="7"/>
      <c r="N21" s="7"/>
      <c r="O21" s="58"/>
      <c r="P21" s="7"/>
      <c r="Q21" s="8"/>
    </row>
  </sheetData>
  <sheetProtection selectLockedCells="1"/>
  <dataConsolidate/>
  <mergeCells count="22">
    <mergeCell ref="G19:H19"/>
    <mergeCell ref="A20:F20"/>
    <mergeCell ref="G20:N20"/>
    <mergeCell ref="A15:N15"/>
    <mergeCell ref="A16:N16"/>
    <mergeCell ref="A17:F17"/>
    <mergeCell ref="G17:H17"/>
    <mergeCell ref="I17:N17"/>
    <mergeCell ref="A18:F18"/>
    <mergeCell ref="G18:N18"/>
    <mergeCell ref="A13:C13"/>
    <mergeCell ref="D13:H13"/>
    <mergeCell ref="I13:N13"/>
    <mergeCell ref="A14:C14"/>
    <mergeCell ref="D14:H14"/>
    <mergeCell ref="I14:N14"/>
    <mergeCell ref="A11:C11"/>
    <mergeCell ref="D11:H11"/>
    <mergeCell ref="I11:N11"/>
    <mergeCell ref="A12:C12"/>
    <mergeCell ref="D12:H12"/>
    <mergeCell ref="I12:N12"/>
  </mergeCells>
  <dataValidations count="4"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E5">
      <formula1>10</formula1>
      <formula2>999.99</formula2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E6:E10">
      <formula1>1</formula1>
      <formula2>999</formula2>
    </dataValidation>
    <dataValidation type="whole" allowBlank="1" sqref="F5:K10">
      <formula1>0</formula1>
      <formula2>999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0">
      <formula1>1</formula1>
      <formula2>999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33"/>
  <sheetViews>
    <sheetView zoomScale="97" zoomScaleNormal="97" workbookViewId="0">
      <selection activeCell="M1" sqref="M1"/>
    </sheetView>
  </sheetViews>
  <sheetFormatPr defaultColWidth="9.21875" defaultRowHeight="15.6" x14ac:dyDescent="0.3"/>
  <cols>
    <col min="1" max="1" width="6.77734375" style="1" customWidth="1"/>
    <col min="2" max="2" width="26.33203125" style="1" customWidth="1"/>
    <col min="3" max="3" width="8.77734375" style="2" customWidth="1"/>
    <col min="4" max="5" width="10.77734375" style="2" customWidth="1"/>
    <col min="6" max="6" width="11.77734375" style="4" customWidth="1"/>
    <col min="7" max="14" width="8.77734375" style="2" customWidth="1"/>
    <col min="15" max="15" width="8.77734375" style="4" customWidth="1"/>
    <col min="16" max="16" width="10.77734375" style="2" customWidth="1"/>
    <col min="17" max="17" width="8.77734375" style="1" customWidth="1"/>
    <col min="18" max="34" width="6.77734375" style="1" customWidth="1"/>
    <col min="35" max="35" width="5.77734375" style="1" customWidth="1"/>
    <col min="36" max="16384" width="9.21875" style="1"/>
  </cols>
  <sheetData>
    <row r="1" spans="1:26" ht="32.1" customHeight="1" x14ac:dyDescent="0.6">
      <c r="A1" s="5" t="s">
        <v>35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57"/>
      <c r="P1" s="6"/>
      <c r="Q1"/>
      <c r="R1"/>
      <c r="S1"/>
      <c r="T1"/>
    </row>
    <row r="2" spans="1:26" ht="16.2" thickBot="1" x14ac:dyDescent="0.35">
      <c r="A2" s="8" t="s">
        <v>0</v>
      </c>
      <c r="B2" s="31">
        <v>42378</v>
      </c>
      <c r="C2" s="7"/>
      <c r="D2" s="32" t="s">
        <v>1</v>
      </c>
      <c r="E2" s="33">
        <v>2</v>
      </c>
      <c r="F2" s="7"/>
      <c r="G2" s="7"/>
      <c r="H2" s="32" t="s">
        <v>2</v>
      </c>
      <c r="I2" s="34" t="s">
        <v>27</v>
      </c>
      <c r="J2" s="7"/>
      <c r="K2" s="7"/>
      <c r="L2" s="7"/>
      <c r="M2" s="7"/>
      <c r="N2" s="7"/>
      <c r="O2" s="58"/>
      <c r="P2" s="8"/>
      <c r="Q2"/>
      <c r="R2"/>
      <c r="S2"/>
      <c r="T2"/>
    </row>
    <row r="3" spans="1:26" ht="16.2" thickTop="1" x14ac:dyDescent="0.3">
      <c r="A3" s="35" t="s">
        <v>3</v>
      </c>
      <c r="B3" s="9"/>
      <c r="C3" s="9"/>
      <c r="D3" s="9"/>
      <c r="E3" s="10" t="s">
        <v>4</v>
      </c>
      <c r="F3" s="11" t="s">
        <v>5</v>
      </c>
      <c r="G3" s="12"/>
      <c r="H3" s="13"/>
      <c r="I3" s="11" t="s">
        <v>6</v>
      </c>
      <c r="J3" s="12"/>
      <c r="K3" s="13"/>
      <c r="L3" s="11" t="s">
        <v>7</v>
      </c>
      <c r="M3" s="13"/>
      <c r="N3" s="14"/>
      <c r="O3" s="59" t="s">
        <v>8</v>
      </c>
      <c r="P3" s="36"/>
      <c r="Q3"/>
      <c r="R3"/>
      <c r="S3"/>
      <c r="T3"/>
    </row>
    <row r="4" spans="1:26" ht="16.2" thickBot="1" x14ac:dyDescent="0.35">
      <c r="A4" s="18" t="s">
        <v>9</v>
      </c>
      <c r="B4" s="15" t="s">
        <v>10</v>
      </c>
      <c r="C4" s="16" t="s">
        <v>11</v>
      </c>
      <c r="D4" s="16" t="s">
        <v>28</v>
      </c>
      <c r="E4" s="17" t="s">
        <v>12</v>
      </c>
      <c r="F4" s="18">
        <v>1</v>
      </c>
      <c r="G4" s="16">
        <v>2</v>
      </c>
      <c r="H4" s="19">
        <v>3</v>
      </c>
      <c r="I4" s="18">
        <v>1</v>
      </c>
      <c r="J4" s="16">
        <v>2</v>
      </c>
      <c r="K4" s="19">
        <v>3</v>
      </c>
      <c r="L4" s="18" t="s">
        <v>13</v>
      </c>
      <c r="M4" s="37" t="s">
        <v>14</v>
      </c>
      <c r="N4" s="20" t="s">
        <v>15</v>
      </c>
      <c r="O4" s="60" t="s">
        <v>16</v>
      </c>
      <c r="P4" s="38"/>
      <c r="Q4"/>
      <c r="R4"/>
      <c r="S4"/>
      <c r="T4"/>
    </row>
    <row r="5" spans="1:26" ht="16.05" customHeight="1" thickTop="1" x14ac:dyDescent="0.3">
      <c r="A5" s="21">
        <v>1</v>
      </c>
      <c r="B5" s="39" t="s">
        <v>36</v>
      </c>
      <c r="C5" s="40">
        <v>1997</v>
      </c>
      <c r="D5" s="22" t="s">
        <v>30</v>
      </c>
      <c r="E5" s="41">
        <v>75.349999999999994</v>
      </c>
      <c r="F5" s="21">
        <v>110</v>
      </c>
      <c r="G5" s="42">
        <v>115</v>
      </c>
      <c r="H5" s="70">
        <v>-120</v>
      </c>
      <c r="I5" s="21">
        <v>135</v>
      </c>
      <c r="J5" s="74">
        <v>-140</v>
      </c>
      <c r="K5" s="70">
        <v>-140</v>
      </c>
      <c r="L5" s="43">
        <v>115</v>
      </c>
      <c r="M5" s="44">
        <v>135</v>
      </c>
      <c r="N5" s="45">
        <v>250</v>
      </c>
      <c r="O5" s="61">
        <v>318.7478331287586</v>
      </c>
      <c r="P5" s="23"/>
      <c r="Q5"/>
      <c r="R5"/>
      <c r="S5"/>
      <c r="T5"/>
      <c r="Y5"/>
      <c r="Z5"/>
    </row>
    <row r="6" spans="1:26" ht="16.05" customHeight="1" x14ac:dyDescent="0.3">
      <c r="A6" s="24">
        <v>2</v>
      </c>
      <c r="B6" s="46" t="s">
        <v>37</v>
      </c>
      <c r="C6" s="47">
        <v>1983</v>
      </c>
      <c r="D6" s="25" t="s">
        <v>30</v>
      </c>
      <c r="E6" s="48">
        <v>90.1</v>
      </c>
      <c r="F6" s="24">
        <v>140</v>
      </c>
      <c r="G6" s="49">
        <v>145</v>
      </c>
      <c r="H6" s="50">
        <v>150</v>
      </c>
      <c r="I6" s="24">
        <v>160</v>
      </c>
      <c r="J6" s="49">
        <v>165</v>
      </c>
      <c r="K6" s="50" t="s">
        <v>60</v>
      </c>
      <c r="L6" s="51">
        <v>150</v>
      </c>
      <c r="M6" s="52">
        <v>165</v>
      </c>
      <c r="N6" s="53">
        <v>315</v>
      </c>
      <c r="O6" s="62">
        <v>366.14391336151698</v>
      </c>
      <c r="P6" s="26"/>
      <c r="Q6"/>
      <c r="R6"/>
      <c r="S6"/>
      <c r="T6"/>
      <c r="Y6"/>
      <c r="Z6"/>
    </row>
    <row r="7" spans="1:26" ht="16.05" customHeight="1" x14ac:dyDescent="0.3">
      <c r="A7" s="24">
        <v>3</v>
      </c>
      <c r="B7" s="54" t="s">
        <v>38</v>
      </c>
      <c r="C7" s="47">
        <v>1988</v>
      </c>
      <c r="D7" s="25" t="s">
        <v>30</v>
      </c>
      <c r="E7" s="48">
        <v>83.4</v>
      </c>
      <c r="F7" s="24">
        <v>120</v>
      </c>
      <c r="G7" s="71">
        <v>-125</v>
      </c>
      <c r="H7" s="73">
        <v>-125</v>
      </c>
      <c r="I7" s="72">
        <v>-150</v>
      </c>
      <c r="J7" s="71">
        <v>-155</v>
      </c>
      <c r="K7" s="73">
        <v>-155</v>
      </c>
      <c r="L7" s="51">
        <v>120</v>
      </c>
      <c r="M7" s="52" t="s">
        <v>60</v>
      </c>
      <c r="N7" s="53" t="s">
        <v>61</v>
      </c>
      <c r="O7" s="62"/>
      <c r="P7" s="26"/>
      <c r="Q7"/>
      <c r="R7"/>
      <c r="S7"/>
      <c r="T7"/>
      <c r="Y7"/>
      <c r="Z7"/>
    </row>
    <row r="8" spans="1:26" ht="16.05" customHeight="1" x14ac:dyDescent="0.3">
      <c r="A8" s="24">
        <v>4</v>
      </c>
      <c r="B8" s="54" t="s">
        <v>39</v>
      </c>
      <c r="C8" s="47">
        <v>1988</v>
      </c>
      <c r="D8" s="25" t="s">
        <v>30</v>
      </c>
      <c r="E8" s="48">
        <v>79.599999999999994</v>
      </c>
      <c r="F8" s="24">
        <v>80</v>
      </c>
      <c r="G8" s="49">
        <v>85</v>
      </c>
      <c r="H8" s="75">
        <v>-90</v>
      </c>
      <c r="I8" s="24">
        <v>100</v>
      </c>
      <c r="J8" s="49">
        <v>105</v>
      </c>
      <c r="K8" s="73">
        <v>-110</v>
      </c>
      <c r="L8" s="51">
        <v>85</v>
      </c>
      <c r="M8" s="52">
        <v>105</v>
      </c>
      <c r="N8" s="53">
        <v>190</v>
      </c>
      <c r="O8" s="62">
        <v>234.91699342838433</v>
      </c>
      <c r="P8" s="26"/>
      <c r="Q8"/>
      <c r="R8"/>
      <c r="S8"/>
      <c r="T8"/>
      <c r="Y8"/>
      <c r="Z8"/>
    </row>
    <row r="9" spans="1:26" ht="16.05" customHeight="1" x14ac:dyDescent="0.3">
      <c r="A9" s="64">
        <v>5</v>
      </c>
      <c r="B9" s="65" t="s">
        <v>40</v>
      </c>
      <c r="C9" s="66">
        <v>1991</v>
      </c>
      <c r="D9" s="67" t="s">
        <v>41</v>
      </c>
      <c r="E9" s="68">
        <v>110.55</v>
      </c>
      <c r="F9" s="24">
        <v>110</v>
      </c>
      <c r="G9" s="71">
        <v>-116</v>
      </c>
      <c r="H9" s="50">
        <v>116</v>
      </c>
      <c r="I9" s="24">
        <v>135</v>
      </c>
      <c r="J9" s="71">
        <v>-140</v>
      </c>
      <c r="K9" s="73">
        <v>-140</v>
      </c>
      <c r="L9" s="51">
        <v>116</v>
      </c>
      <c r="M9" s="52">
        <v>135</v>
      </c>
      <c r="N9" s="53">
        <v>251</v>
      </c>
      <c r="O9" s="62">
        <v>269.65370803920803</v>
      </c>
      <c r="P9" s="26"/>
      <c r="Q9"/>
      <c r="R9"/>
      <c r="S9"/>
      <c r="T9"/>
      <c r="Y9"/>
      <c r="Z9"/>
    </row>
    <row r="10" spans="1:26" ht="16.05" customHeight="1" x14ac:dyDescent="0.3">
      <c r="A10" s="24">
        <v>6</v>
      </c>
      <c r="B10" s="46" t="s">
        <v>42</v>
      </c>
      <c r="C10" s="47">
        <v>1966</v>
      </c>
      <c r="D10" s="25" t="s">
        <v>30</v>
      </c>
      <c r="E10" s="48">
        <v>98.6</v>
      </c>
      <c r="F10" s="76">
        <v>75</v>
      </c>
      <c r="G10" s="77">
        <v>80</v>
      </c>
      <c r="H10" s="78">
        <v>83</v>
      </c>
      <c r="I10" s="76">
        <v>90</v>
      </c>
      <c r="J10" s="77">
        <v>96</v>
      </c>
      <c r="K10" s="78">
        <v>102</v>
      </c>
      <c r="L10" s="51">
        <v>83</v>
      </c>
      <c r="M10" s="52">
        <v>102</v>
      </c>
      <c r="N10" s="79">
        <v>185</v>
      </c>
      <c r="O10" s="62">
        <v>206.962169262137</v>
      </c>
      <c r="P10" s="26"/>
      <c r="Q10"/>
      <c r="R10"/>
      <c r="S10"/>
      <c r="T10"/>
      <c r="Y10"/>
      <c r="Z10"/>
    </row>
    <row r="11" spans="1:26" ht="16.05" customHeight="1" x14ac:dyDescent="0.3">
      <c r="A11" s="24">
        <v>7</v>
      </c>
      <c r="B11" s="46" t="s">
        <v>43</v>
      </c>
      <c r="C11" s="47">
        <v>1983</v>
      </c>
      <c r="D11" s="25" t="s">
        <v>32</v>
      </c>
      <c r="E11" s="48">
        <v>79.5</v>
      </c>
      <c r="F11" s="24">
        <v>95</v>
      </c>
      <c r="G11" s="49">
        <v>102</v>
      </c>
      <c r="H11" s="73">
        <v>-108</v>
      </c>
      <c r="I11" s="24">
        <v>110</v>
      </c>
      <c r="J11" s="49">
        <v>115</v>
      </c>
      <c r="K11" s="50">
        <v>120</v>
      </c>
      <c r="L11" s="51">
        <v>102</v>
      </c>
      <c r="M11" s="52">
        <v>120</v>
      </c>
      <c r="N11" s="53">
        <v>222</v>
      </c>
      <c r="O11" s="62">
        <v>274.66889151202713</v>
      </c>
      <c r="P11" s="27"/>
      <c r="Q11"/>
      <c r="R11"/>
      <c r="S11"/>
      <c r="T11"/>
      <c r="Y11"/>
      <c r="Z11"/>
    </row>
    <row r="12" spans="1:26" ht="16.05" customHeight="1" x14ac:dyDescent="0.3">
      <c r="A12" s="24">
        <v>8</v>
      </c>
      <c r="B12" s="46" t="s">
        <v>44</v>
      </c>
      <c r="C12" s="47">
        <v>1987</v>
      </c>
      <c r="D12" s="25" t="s">
        <v>32</v>
      </c>
      <c r="E12" s="48">
        <v>96.85</v>
      </c>
      <c r="F12" s="72">
        <v>-65</v>
      </c>
      <c r="G12" s="49">
        <v>65</v>
      </c>
      <c r="H12" s="73">
        <v>-70</v>
      </c>
      <c r="I12" s="24">
        <v>95</v>
      </c>
      <c r="J12" s="71">
        <v>-101</v>
      </c>
      <c r="K12" s="73">
        <v>-101</v>
      </c>
      <c r="L12" s="55">
        <v>65</v>
      </c>
      <c r="M12" s="56">
        <v>95</v>
      </c>
      <c r="N12" s="53">
        <v>160</v>
      </c>
      <c r="O12" s="62">
        <v>180.27987011440985</v>
      </c>
      <c r="P12" s="26"/>
      <c r="Q12"/>
      <c r="R12"/>
      <c r="S12"/>
      <c r="T12"/>
      <c r="Y12"/>
      <c r="Z12"/>
    </row>
    <row r="13" spans="1:26" ht="16.05" customHeight="1" x14ac:dyDescent="0.3">
      <c r="A13" s="24">
        <v>9</v>
      </c>
      <c r="B13" s="46" t="s">
        <v>45</v>
      </c>
      <c r="C13" s="47">
        <v>1993</v>
      </c>
      <c r="D13" s="25" t="s">
        <v>32</v>
      </c>
      <c r="E13" s="48">
        <v>80.849999999999994</v>
      </c>
      <c r="F13" s="24">
        <v>55</v>
      </c>
      <c r="G13" s="49">
        <v>60</v>
      </c>
      <c r="H13" s="73">
        <v>-63</v>
      </c>
      <c r="I13" s="72">
        <v>-67</v>
      </c>
      <c r="J13" s="71">
        <v>-70</v>
      </c>
      <c r="K13" s="50">
        <v>70</v>
      </c>
      <c r="L13" s="51">
        <v>60</v>
      </c>
      <c r="M13" s="52">
        <v>70</v>
      </c>
      <c r="N13" s="53">
        <v>130</v>
      </c>
      <c r="O13" s="62">
        <v>159.39646103998794</v>
      </c>
      <c r="P13" s="26"/>
      <c r="Q13"/>
      <c r="R13"/>
      <c r="S13"/>
      <c r="T13"/>
      <c r="Y13"/>
      <c r="Z13"/>
    </row>
    <row r="14" spans="1:26" ht="16.05" customHeight="1" x14ac:dyDescent="0.3">
      <c r="A14" s="24">
        <v>10</v>
      </c>
      <c r="B14" s="46" t="s">
        <v>46</v>
      </c>
      <c r="C14" s="47">
        <v>1997</v>
      </c>
      <c r="D14" s="25" t="s">
        <v>32</v>
      </c>
      <c r="E14" s="48">
        <v>74.2</v>
      </c>
      <c r="F14" s="24">
        <v>85</v>
      </c>
      <c r="G14" s="49">
        <v>90</v>
      </c>
      <c r="H14" s="50">
        <v>95</v>
      </c>
      <c r="I14" s="24">
        <v>105</v>
      </c>
      <c r="J14" s="49">
        <v>109</v>
      </c>
      <c r="K14" s="50">
        <v>112</v>
      </c>
      <c r="L14" s="51">
        <v>95</v>
      </c>
      <c r="M14" s="52">
        <v>112</v>
      </c>
      <c r="N14" s="53">
        <v>207</v>
      </c>
      <c r="O14" s="62">
        <v>266.30564228028965</v>
      </c>
      <c r="P14" s="26"/>
      <c r="Q14"/>
      <c r="R14"/>
      <c r="S14"/>
      <c r="T14"/>
      <c r="Y14"/>
      <c r="Z14"/>
    </row>
    <row r="15" spans="1:26" ht="16.05" customHeight="1" x14ac:dyDescent="0.3">
      <c r="A15" s="24">
        <v>11</v>
      </c>
      <c r="B15" s="46" t="s">
        <v>47</v>
      </c>
      <c r="C15" s="47">
        <v>1986</v>
      </c>
      <c r="D15" s="25" t="s">
        <v>32</v>
      </c>
      <c r="E15" s="48">
        <v>93.25</v>
      </c>
      <c r="F15" s="24">
        <v>120</v>
      </c>
      <c r="G15" s="71">
        <v>-128</v>
      </c>
      <c r="H15" s="73">
        <v>-128</v>
      </c>
      <c r="I15" s="24">
        <v>150</v>
      </c>
      <c r="J15" s="71">
        <v>-160</v>
      </c>
      <c r="K15" s="73">
        <v>-160</v>
      </c>
      <c r="L15" s="51">
        <v>120</v>
      </c>
      <c r="M15" s="52">
        <v>150</v>
      </c>
      <c r="N15" s="53">
        <v>270</v>
      </c>
      <c r="O15" s="62">
        <v>309.08775670777976</v>
      </c>
      <c r="P15" s="26"/>
      <c r="Q15"/>
      <c r="R15"/>
      <c r="S15"/>
      <c r="T15"/>
      <c r="Y15"/>
      <c r="Z15"/>
    </row>
    <row r="16" spans="1:26" ht="16.05" customHeight="1" x14ac:dyDescent="0.3">
      <c r="A16" s="24">
        <v>12</v>
      </c>
      <c r="B16" s="46" t="s">
        <v>48</v>
      </c>
      <c r="C16" s="47">
        <v>1988</v>
      </c>
      <c r="D16" s="25" t="s">
        <v>49</v>
      </c>
      <c r="E16" s="48">
        <v>84.14</v>
      </c>
      <c r="F16" s="24">
        <v>93</v>
      </c>
      <c r="G16" s="71">
        <v>-98</v>
      </c>
      <c r="H16" s="50">
        <v>98</v>
      </c>
      <c r="I16" s="24">
        <v>115</v>
      </c>
      <c r="J16" s="49">
        <v>120</v>
      </c>
      <c r="K16" s="73">
        <v>-125</v>
      </c>
      <c r="L16" s="55">
        <v>98</v>
      </c>
      <c r="M16" s="56">
        <v>120</v>
      </c>
      <c r="N16" s="53">
        <v>218</v>
      </c>
      <c r="O16" s="62">
        <v>261.84391275187568</v>
      </c>
      <c r="P16" s="26"/>
      <c r="Q16"/>
      <c r="R16"/>
      <c r="S16"/>
      <c r="T16"/>
      <c r="Y16"/>
      <c r="Z16"/>
    </row>
    <row r="17" spans="1:26" ht="16.05" customHeight="1" x14ac:dyDescent="0.3">
      <c r="A17" s="24">
        <v>13</v>
      </c>
      <c r="B17" s="46" t="s">
        <v>50</v>
      </c>
      <c r="C17" s="47">
        <v>1983</v>
      </c>
      <c r="D17" s="25" t="s">
        <v>32</v>
      </c>
      <c r="E17" s="48">
        <v>102.95</v>
      </c>
      <c r="F17" s="72">
        <v>-93</v>
      </c>
      <c r="G17" s="49">
        <v>95</v>
      </c>
      <c r="H17" s="50">
        <v>105</v>
      </c>
      <c r="I17" s="24">
        <v>115</v>
      </c>
      <c r="J17" s="49">
        <v>123</v>
      </c>
      <c r="K17" s="73">
        <v>-131</v>
      </c>
      <c r="L17" s="51">
        <v>105</v>
      </c>
      <c r="M17" s="52">
        <v>123</v>
      </c>
      <c r="N17" s="53">
        <v>228</v>
      </c>
      <c r="O17" s="62">
        <v>250.93219737579685</v>
      </c>
      <c r="P17" s="26"/>
      <c r="Q17"/>
      <c r="R17"/>
      <c r="S17"/>
      <c r="T17"/>
      <c r="Y17"/>
      <c r="Z17"/>
    </row>
    <row r="18" spans="1:26" ht="16.05" customHeight="1" x14ac:dyDescent="0.3">
      <c r="A18" s="24">
        <v>14</v>
      </c>
      <c r="B18" s="46" t="s">
        <v>51</v>
      </c>
      <c r="C18" s="47">
        <v>1978</v>
      </c>
      <c r="D18" s="25" t="s">
        <v>33</v>
      </c>
      <c r="E18" s="48">
        <v>104.65</v>
      </c>
      <c r="F18" s="72">
        <v>-120</v>
      </c>
      <c r="G18" s="71">
        <v>-120</v>
      </c>
      <c r="H18" s="78">
        <v>120</v>
      </c>
      <c r="I18" s="24">
        <v>130</v>
      </c>
      <c r="J18" s="71">
        <v>-135</v>
      </c>
      <c r="K18" s="73">
        <v>-138</v>
      </c>
      <c r="L18" s="51">
        <v>120</v>
      </c>
      <c r="M18" s="52">
        <v>130</v>
      </c>
      <c r="N18" s="53">
        <v>250</v>
      </c>
      <c r="O18" s="62">
        <v>273.536357582064</v>
      </c>
      <c r="P18" s="26"/>
      <c r="Q18"/>
      <c r="R18"/>
      <c r="S18"/>
      <c r="T18"/>
      <c r="Y18"/>
      <c r="Z18"/>
    </row>
    <row r="19" spans="1:26" ht="16.05" customHeight="1" x14ac:dyDescent="0.3">
      <c r="A19" s="24">
        <v>15</v>
      </c>
      <c r="B19" s="46" t="s">
        <v>52</v>
      </c>
      <c r="C19" s="47">
        <v>1998</v>
      </c>
      <c r="D19" s="25" t="s">
        <v>33</v>
      </c>
      <c r="E19" s="48">
        <v>76.900000000000006</v>
      </c>
      <c r="F19" s="72">
        <v>-86</v>
      </c>
      <c r="G19" s="49">
        <v>89</v>
      </c>
      <c r="H19" s="50">
        <v>93</v>
      </c>
      <c r="I19" s="24">
        <v>100</v>
      </c>
      <c r="J19" s="49">
        <v>105</v>
      </c>
      <c r="K19" s="50">
        <v>115</v>
      </c>
      <c r="L19" s="55">
        <v>93</v>
      </c>
      <c r="M19" s="56">
        <v>115</v>
      </c>
      <c r="N19" s="53">
        <v>208</v>
      </c>
      <c r="O19" s="62">
        <v>262.12746807293041</v>
      </c>
      <c r="P19" s="26"/>
      <c r="Q19"/>
      <c r="R19"/>
      <c r="S19"/>
      <c r="T19"/>
      <c r="Y19"/>
      <c r="Z19"/>
    </row>
    <row r="20" spans="1:26" ht="16.05" customHeight="1" x14ac:dyDescent="0.3">
      <c r="A20" s="24">
        <v>16</v>
      </c>
      <c r="B20" s="46" t="s">
        <v>53</v>
      </c>
      <c r="C20" s="47">
        <v>1941</v>
      </c>
      <c r="D20" s="25" t="s">
        <v>54</v>
      </c>
      <c r="E20" s="48">
        <v>82.55</v>
      </c>
      <c r="F20" s="76">
        <v>36</v>
      </c>
      <c r="G20" s="77">
        <v>38</v>
      </c>
      <c r="H20" s="78">
        <v>40</v>
      </c>
      <c r="I20" s="76">
        <v>47</v>
      </c>
      <c r="J20" s="77">
        <v>50</v>
      </c>
      <c r="K20" s="78">
        <v>53</v>
      </c>
      <c r="L20" s="51">
        <v>40</v>
      </c>
      <c r="M20" s="52">
        <v>53</v>
      </c>
      <c r="N20" s="79">
        <v>93</v>
      </c>
      <c r="O20" s="62">
        <v>112.79503148265663</v>
      </c>
      <c r="P20" s="26"/>
      <c r="Q20"/>
      <c r="R20"/>
      <c r="S20"/>
      <c r="T20"/>
      <c r="Y20"/>
      <c r="Z20"/>
    </row>
    <row r="21" spans="1:26" ht="16.05" customHeight="1" x14ac:dyDescent="0.3">
      <c r="A21" s="24"/>
      <c r="B21" s="46"/>
      <c r="C21" s="47"/>
      <c r="D21" s="25"/>
      <c r="E21" s="48"/>
      <c r="F21" s="24"/>
      <c r="G21" s="49"/>
      <c r="H21" s="50"/>
      <c r="I21" s="24"/>
      <c r="J21" s="49"/>
      <c r="K21" s="50"/>
      <c r="L21" s="51"/>
      <c r="M21" s="52"/>
      <c r="N21" s="53"/>
      <c r="O21" s="62"/>
      <c r="P21" s="26"/>
      <c r="Q21"/>
      <c r="R21"/>
      <c r="S21"/>
      <c r="T21"/>
      <c r="Y21"/>
      <c r="Z21"/>
    </row>
    <row r="22" spans="1:26" ht="16.05" customHeight="1" x14ac:dyDescent="0.3">
      <c r="A22" s="24"/>
      <c r="B22" s="46"/>
      <c r="C22" s="47"/>
      <c r="D22" s="25"/>
      <c r="E22" s="48"/>
      <c r="F22" s="24"/>
      <c r="G22" s="49"/>
      <c r="H22" s="50"/>
      <c r="I22" s="24"/>
      <c r="J22" s="49"/>
      <c r="K22" s="50"/>
      <c r="L22" s="51"/>
      <c r="M22" s="52"/>
      <c r="N22" s="53"/>
      <c r="O22" s="62"/>
      <c r="P22" s="26"/>
      <c r="Q22"/>
      <c r="R22"/>
      <c r="S22"/>
      <c r="T22"/>
      <c r="Y22"/>
      <c r="Z22"/>
    </row>
    <row r="23" spans="1:26" x14ac:dyDescent="0.3">
      <c r="A23" s="85" t="s">
        <v>18</v>
      </c>
      <c r="B23" s="85"/>
      <c r="C23" s="85"/>
      <c r="D23" s="86" t="s">
        <v>19</v>
      </c>
      <c r="E23" s="86"/>
      <c r="F23" s="86"/>
      <c r="G23" s="86"/>
      <c r="H23" s="86"/>
      <c r="I23" s="86" t="s">
        <v>20</v>
      </c>
      <c r="J23" s="86"/>
      <c r="K23" s="86"/>
      <c r="L23" s="86"/>
      <c r="M23" s="86"/>
      <c r="N23" s="86"/>
      <c r="O23" s="58"/>
      <c r="P23" s="7"/>
      <c r="Q23" s="8"/>
    </row>
    <row r="24" spans="1:26" ht="20.100000000000001" customHeight="1" x14ac:dyDescent="0.3">
      <c r="A24" s="87" t="s">
        <v>55</v>
      </c>
      <c r="B24" s="88"/>
      <c r="C24" s="89"/>
      <c r="D24" s="90" t="s">
        <v>57</v>
      </c>
      <c r="E24" s="91"/>
      <c r="F24" s="91"/>
      <c r="G24" s="91"/>
      <c r="H24" s="91"/>
      <c r="I24" s="90" t="s">
        <v>58</v>
      </c>
      <c r="J24" s="91"/>
      <c r="K24" s="91"/>
      <c r="L24" s="91"/>
      <c r="M24" s="91"/>
      <c r="N24" s="92"/>
      <c r="O24" s="58"/>
      <c r="P24" s="7"/>
      <c r="Q24" s="8"/>
    </row>
    <row r="25" spans="1:26" s="3" customFormat="1" ht="50.1" customHeight="1" x14ac:dyDescent="0.3">
      <c r="A25" s="93" t="s">
        <v>21</v>
      </c>
      <c r="B25" s="94"/>
      <c r="C25" s="95"/>
      <c r="D25" s="96" t="s">
        <v>21</v>
      </c>
      <c r="E25" s="97"/>
      <c r="F25" s="97"/>
      <c r="G25" s="97"/>
      <c r="H25" s="97"/>
      <c r="I25" s="96" t="s">
        <v>21</v>
      </c>
      <c r="J25" s="97"/>
      <c r="K25" s="97"/>
      <c r="L25" s="97"/>
      <c r="M25" s="97"/>
      <c r="N25" s="98"/>
      <c r="O25" s="63"/>
      <c r="P25" s="28"/>
      <c r="Q25" s="29"/>
    </row>
    <row r="26" spans="1:26" ht="20.100000000000001" customHeight="1" x14ac:dyDescent="0.3">
      <c r="A26" s="99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58"/>
      <c r="P26" s="7"/>
      <c r="Q26" s="8"/>
    </row>
    <row r="27" spans="1:26" x14ac:dyDescent="0.3">
      <c r="A27" s="103" t="s">
        <v>56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5"/>
      <c r="O27" s="58"/>
      <c r="P27" s="7"/>
      <c r="Q27" s="8"/>
    </row>
    <row r="28" spans="1:26" x14ac:dyDescent="0.3">
      <c r="A28" s="106"/>
      <c r="B28" s="106"/>
      <c r="C28" s="106"/>
      <c r="D28" s="106"/>
      <c r="E28" s="106"/>
      <c r="F28" s="107"/>
      <c r="G28" s="106"/>
      <c r="H28" s="106"/>
      <c r="I28" s="106"/>
      <c r="J28" s="106"/>
      <c r="K28" s="106"/>
      <c r="L28" s="106"/>
      <c r="M28" s="106"/>
      <c r="N28" s="106"/>
      <c r="O28" s="58"/>
      <c r="P28" s="7"/>
      <c r="Q28" s="8"/>
    </row>
    <row r="29" spans="1:26" x14ac:dyDescent="0.3">
      <c r="A29" s="100" t="s">
        <v>22</v>
      </c>
      <c r="B29" s="102"/>
      <c r="C29" s="102"/>
      <c r="D29" s="102"/>
      <c r="E29" s="102"/>
      <c r="F29" s="100"/>
      <c r="G29" s="100" t="s">
        <v>23</v>
      </c>
      <c r="H29" s="100"/>
      <c r="I29" s="100" t="s">
        <v>59</v>
      </c>
      <c r="J29" s="100"/>
      <c r="K29" s="100"/>
      <c r="L29" s="100"/>
      <c r="M29" s="100"/>
      <c r="N29" s="100"/>
      <c r="O29" s="58"/>
      <c r="P29" s="7"/>
      <c r="Q29" s="8"/>
    </row>
    <row r="30" spans="1:26" x14ac:dyDescent="0.3">
      <c r="A30" s="106"/>
      <c r="B30" s="108"/>
      <c r="C30" s="108"/>
      <c r="D30" s="108"/>
      <c r="E30" s="108"/>
      <c r="F30" s="108"/>
      <c r="G30" s="106"/>
      <c r="H30" s="108"/>
      <c r="I30" s="108"/>
      <c r="J30" s="108"/>
      <c r="K30" s="108"/>
      <c r="L30" s="108"/>
      <c r="M30" s="108"/>
      <c r="N30" s="108"/>
      <c r="O30" s="58"/>
      <c r="P30" s="7"/>
      <c r="Q30" s="8"/>
    </row>
    <row r="31" spans="1:26" x14ac:dyDescent="0.3">
      <c r="A31" s="30" t="s">
        <v>24</v>
      </c>
      <c r="B31" s="30"/>
      <c r="C31" s="30"/>
      <c r="D31" s="30"/>
      <c r="E31" s="30"/>
      <c r="F31" s="30"/>
      <c r="G31" s="100" t="s">
        <v>25</v>
      </c>
      <c r="H31" s="100"/>
      <c r="I31" s="7"/>
      <c r="J31" s="7"/>
      <c r="K31" s="7"/>
      <c r="L31" s="7"/>
      <c r="M31" s="7"/>
      <c r="N31" s="7"/>
      <c r="O31" s="58"/>
      <c r="P31" s="7"/>
      <c r="Q31" s="8"/>
    </row>
    <row r="32" spans="1:26" x14ac:dyDescent="0.3">
      <c r="A32" s="101"/>
      <c r="B32" s="101"/>
      <c r="C32" s="101"/>
      <c r="D32" s="101"/>
      <c r="E32" s="101"/>
      <c r="F32" s="101"/>
      <c r="G32" s="102"/>
      <c r="H32" s="102"/>
      <c r="I32" s="102"/>
      <c r="J32" s="102"/>
      <c r="K32" s="102"/>
      <c r="L32" s="102"/>
      <c r="M32" s="102"/>
      <c r="N32" s="102"/>
      <c r="O32" s="58"/>
      <c r="P32" s="7"/>
      <c r="Q32" s="8"/>
    </row>
    <row r="33" spans="1:17" x14ac:dyDescent="0.3">
      <c r="A33" s="30"/>
      <c r="B33" s="30"/>
      <c r="C33" s="30"/>
      <c r="D33" s="30"/>
      <c r="E33" s="30"/>
      <c r="F33" s="30"/>
      <c r="G33" s="7"/>
      <c r="H33" s="7"/>
      <c r="I33" s="7"/>
      <c r="J33" s="7"/>
      <c r="K33" s="7"/>
      <c r="L33" s="7"/>
      <c r="M33" s="7"/>
      <c r="N33" s="7"/>
      <c r="O33" s="58"/>
      <c r="P33" s="7"/>
      <c r="Q33" s="8"/>
    </row>
  </sheetData>
  <sheetProtection selectLockedCells="1"/>
  <dataConsolidate/>
  <mergeCells count="22">
    <mergeCell ref="G31:H31"/>
    <mergeCell ref="A32:F32"/>
    <mergeCell ref="G32:N32"/>
    <mergeCell ref="A27:N27"/>
    <mergeCell ref="A28:N28"/>
    <mergeCell ref="A29:F29"/>
    <mergeCell ref="G29:H29"/>
    <mergeCell ref="I29:N29"/>
    <mergeCell ref="A30:F30"/>
    <mergeCell ref="G30:N30"/>
    <mergeCell ref="A25:C25"/>
    <mergeCell ref="D25:H25"/>
    <mergeCell ref="I25:N25"/>
    <mergeCell ref="A26:C26"/>
    <mergeCell ref="D26:H26"/>
    <mergeCell ref="I26:N26"/>
    <mergeCell ref="A23:C23"/>
    <mergeCell ref="D23:H23"/>
    <mergeCell ref="I23:N23"/>
    <mergeCell ref="A24:C24"/>
    <mergeCell ref="D24:H24"/>
    <mergeCell ref="I24:N24"/>
  </mergeCells>
  <dataValidations count="4"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E6:E22">
      <formula1>1</formula1>
      <formula2>999</formula2>
    </dataValidation>
    <dataValidation type="whole" allowBlank="1" sqref="F5:K22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E5">
      <formula1>10</formula1>
      <formula2>999.99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22">
      <formula1>1</formula1>
      <formula2>999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Session 1</vt:lpstr>
      <vt:lpstr>Session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Richie</dc:creator>
  <cp:lastModifiedBy>Tinab</cp:lastModifiedBy>
  <dcterms:created xsi:type="dcterms:W3CDTF">2016-01-08T23:58:57Z</dcterms:created>
  <dcterms:modified xsi:type="dcterms:W3CDTF">2016-01-25T01:51:21Z</dcterms:modified>
</cp:coreProperties>
</file>