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omework\1Tina Operational\NTR WL\Results Rankings\2016 Domestic\"/>
    </mc:Choice>
  </mc:AlternateContent>
  <bookViews>
    <workbookView xWindow="0" yWindow="0" windowWidth="12720" windowHeight="5664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25725"/>
</workbook>
</file>

<file path=xl/sharedStrings.xml><?xml version="1.0" encoding="utf-8"?>
<sst xmlns="http://schemas.openxmlformats.org/spreadsheetml/2006/main" count="66" uniqueCount="51">
  <si>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</si>
  <si>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</si>
  <si>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</si>
  <si>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</si>
  <si>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</si>
  <si>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</si>
  <si>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</si>
  <si>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</si>
  <si>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</si>
  <si>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</si>
  <si>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</si>
  <si>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</si>
  <si>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</si>
  <si>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</si>
  <si>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</si>
  <si>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</si>
  <si>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</si>
  <si>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</si>
  <si>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</si>
  <si>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</si>
  <si>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</si>
  <si>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</si>
  <si>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</si>
  <si>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</si>
  <si>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</si>
  <si>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</si>
  <si>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</si>
  <si>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</si>
  <si>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Bay of Plenty Barbell Club Competition 30 April 2016</t>
  </si>
  <si>
    <t>Bay of Plenty Barbell</t>
  </si>
  <si>
    <t>Club</t>
  </si>
  <si>
    <t>Sachiko Kawakami</t>
  </si>
  <si>
    <t>F</t>
  </si>
  <si>
    <t>Raw</t>
  </si>
  <si>
    <t>Tania Waikato</t>
  </si>
  <si>
    <t>BOPB</t>
  </si>
  <si>
    <t>Sylvia Dovaston</t>
  </si>
  <si>
    <t>Katy Clark</t>
  </si>
  <si>
    <t>26.10.1973</t>
  </si>
  <si>
    <t>Teresa Harrington</t>
  </si>
  <si>
    <t>Eli Gordon</t>
  </si>
  <si>
    <t>M</t>
  </si>
  <si>
    <t>Carl Bevan</t>
  </si>
  <si>
    <t>Skay Rangi</t>
  </si>
  <si>
    <t>Indep</t>
  </si>
  <si>
    <t>Rob Wheatley</t>
  </si>
  <si>
    <t>Stacey Mareroa</t>
  </si>
  <si>
    <t>Grant Cavit</t>
  </si>
  <si>
    <t>Aydan Poko</t>
  </si>
  <si>
    <t>NIL</t>
  </si>
  <si>
    <t>SMF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</si>
</sst>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dd/mm/yyyy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165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165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0" fontId="4" fillId="2" borderId="0" xfId="0" applyFont="1" applyFill="1" applyAlignment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 applyProtection="1">
      <alignment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left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2" fontId="3" fillId="2" borderId="0" xfId="0" applyNumberFormat="1" applyFont="1" applyFill="1" applyAlignment="1">
      <alignment horizontal="centerContinuous"/>
    </xf>
    <xf numFmtId="2" fontId="4" fillId="2" borderId="0" xfId="0" applyNumberFormat="1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 applyProtection="1">
      <alignment horizontal="center" vertical="center"/>
    </xf>
    <xf numFmtId="2" fontId="5" fillId="2" borderId="21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Alignment="1" applyProtection="1">
      <alignment horizontal="center"/>
    </xf>
    <xf numFmtId="1" fontId="6" fillId="3" borderId="13" xfId="0" applyNumberFormat="1" applyFont="1" applyFill="1" applyBorder="1" applyAlignment="1" applyProtection="1">
      <alignment horizontal="center" vertical="center"/>
      <protection locked="0"/>
    </xf>
    <xf numFmtId="1" fontId="6" fillId="3" borderId="14" xfId="0" applyNumberFormat="1" applyFont="1" applyFill="1" applyBorder="1" applyAlignment="1" applyProtection="1">
      <alignment horizontal="center" vertical="center"/>
      <protection locked="0"/>
    </xf>
    <xf numFmtId="1" fontId="6" fillId="3" borderId="17" xfId="0" applyNumberFormat="1" applyFont="1" applyFill="1" applyBorder="1" applyAlignment="1" applyProtection="1">
      <alignment horizontal="center" vertical="center"/>
      <protection locked="0"/>
    </xf>
    <xf numFmtId="1" fontId="6" fillId="3" borderId="19" xfId="0" applyNumberFormat="1" applyFont="1" applyFill="1" applyBorder="1" applyAlignment="1" applyProtection="1">
      <alignment horizontal="center" vertical="center"/>
      <protection locked="0"/>
    </xf>
    <xf numFmtId="1" fontId="5" fillId="4" borderId="18" xfId="0" applyNumberFormat="1" applyFont="1" applyFill="1" applyBorder="1" applyAlignment="1" applyProtection="1">
      <alignment horizontal="center" vertical="center"/>
      <protection locked="0"/>
    </xf>
    <xf numFmtId="1" fontId="6" fillId="3" borderId="18" xfId="0" applyNumberFormat="1" applyFont="1" applyFill="1" applyBorder="1" applyAlignment="1" applyProtection="1">
      <alignment horizontal="center" vertical="center"/>
      <protection locked="0"/>
    </xf>
    <xf numFmtId="1" fontId="7" fillId="4" borderId="17" xfId="0" applyNumberFormat="1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vertical="center"/>
      <protection locked="0"/>
    </xf>
    <xf numFmtId="0" fontId="7" fillId="4" borderId="18" xfId="0" applyFont="1" applyFill="1" applyBorder="1" applyAlignment="1" applyProtection="1">
      <alignment horizontal="center" vertical="center"/>
      <protection locked="0"/>
    </xf>
    <xf numFmtId="165" fontId="7" fillId="4" borderId="18" xfId="0" applyNumberFormat="1" applyFont="1" applyFill="1" applyBorder="1" applyAlignment="1" applyProtection="1">
      <alignment horizontal="center" vertical="center"/>
      <protection locked="0"/>
    </xf>
    <xf numFmtId="2" fontId="7" fillId="4" borderId="19" xfId="0" applyNumberFormat="1" applyFont="1" applyFill="1" applyBorder="1" applyAlignment="1" applyProtection="1">
      <alignment horizontal="center" vertical="center"/>
      <protection locked="0"/>
    </xf>
    <xf numFmtId="166" fontId="3" fillId="2" borderId="0" xfId="0" applyNumberFormat="1" applyFont="1" applyFill="1" applyAlignment="1">
      <alignment horizontal="centerContinuous"/>
    </xf>
    <xf numFmtId="166" fontId="4" fillId="2" borderId="0" xfId="0" applyNumberFormat="1" applyFont="1" applyFill="1" applyAlignment="1">
      <alignment horizontal="center"/>
    </xf>
    <xf numFmtId="166" fontId="5" fillId="2" borderId="4" xfId="0" applyNumberFormat="1" applyFont="1" applyFill="1" applyBorder="1" applyAlignment="1">
      <alignment horizontal="center"/>
    </xf>
    <xf numFmtId="166" fontId="5" fillId="2" borderId="10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 applyProtection="1">
      <alignment horizontal="center" vertical="center"/>
    </xf>
    <xf numFmtId="166" fontId="5" fillId="2" borderId="21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Alignment="1" applyProtection="1">
      <alignment horizontal="center"/>
    </xf>
    <xf numFmtId="166" fontId="1" fillId="0" borderId="0" xfId="0" applyNumberFormat="1" applyFont="1" applyAlignment="1">
      <alignment horizontal="center"/>
    </xf>
    <xf numFmtId="0" fontId="4" fillId="2" borderId="22" xfId="0" applyFont="1" applyFill="1" applyBorder="1" applyAlignment="1"/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 applyProtection="1">
      <alignment horizontal="left"/>
      <protection locked="0"/>
    </xf>
    <xf numFmtId="0" fontId="4" fillId="2" borderId="24" xfId="0" applyFont="1" applyFill="1" applyBorder="1" applyAlignment="1" applyProtection="1">
      <alignment horizontal="left"/>
      <protection locked="0"/>
    </xf>
    <xf numFmtId="0" fontId="4" fillId="2" borderId="25" xfId="0" applyFont="1" applyFill="1" applyBorder="1" applyAlignment="1" applyProtection="1">
      <alignment horizontal="left"/>
      <protection locked="0"/>
    </xf>
    <xf numFmtId="0" fontId="4" fillId="2" borderId="26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23" xfId="0" applyFont="1" applyFill="1" applyBorder="1" applyAlignment="1" applyProtection="1">
      <alignment horizontal="left"/>
    </xf>
    <xf numFmtId="0" fontId="4" fillId="2" borderId="24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30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B28"/>
  <sheetViews>
    <sheetView tabSelected="1" zoomScale="93" zoomScaleNormal="93" workbookViewId="0">
      <selection activeCell="Q1" sqref="Q1"/>
    </sheetView>
  </sheetViews>
  <sheetFormatPr defaultColWidth="9.21875" defaultRowHeight="15.6" x14ac:dyDescent="0.3"/>
  <cols>
    <col min="1" max="1" width="6.77734375" style="1" customWidth="1"/>
    <col min="2" max="2" width="22.5546875" style="1" customWidth="1"/>
    <col min="3" max="3" width="3.77734375" style="2" customWidth="1"/>
    <col min="4" max="4" width="14.21875" style="2" customWidth="1"/>
    <col min="5" max="5" width="9.21875" style="2" customWidth="1"/>
    <col min="6" max="6" width="10.109375" style="4" customWidth="1"/>
    <col min="7" max="15" width="8.77734375" style="2" customWidth="1"/>
    <col min="16" max="16" width="10.77734375" style="4" customWidth="1"/>
    <col min="17" max="17" width="10.77734375" style="84" customWidth="1"/>
    <col min="18" max="18" width="8.77734375" style="1" customWidth="1"/>
    <col min="19" max="35" width="6.77734375" style="1" customWidth="1"/>
    <col min="36" max="36" width="5.77734375" style="1" customWidth="1"/>
    <col min="37" max="16384" width="9.21875" style="1"/>
  </cols>
  <sheetData>
    <row r="1" spans="1:28" ht="32.1" customHeight="1" x14ac:dyDescent="0.6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9"/>
      <c r="Q1" s="77"/>
      <c r="R1" s="6"/>
      <c r="S1"/>
      <c r="T1"/>
      <c r="U1"/>
      <c r="V1"/>
    </row>
    <row r="2" spans="1:28" ht="16.2" thickBot="1" x14ac:dyDescent="0.35">
      <c r="A2" s="8" t="s">
        <v>0</v>
      </c>
      <c r="B2" s="33">
        <v>42490</v>
      </c>
      <c r="C2" s="7"/>
      <c r="D2" s="7"/>
      <c r="E2" s="34" t="s">
        <v>1</v>
      </c>
      <c r="F2" s="35">
        <v>1</v>
      </c>
      <c r="G2" s="7"/>
      <c r="H2" s="7"/>
      <c r="I2" s="34" t="s">
        <v>2</v>
      </c>
      <c r="J2" s="36" t="s">
        <v>29</v>
      </c>
      <c r="K2" s="7"/>
      <c r="L2" s="7"/>
      <c r="M2" s="7"/>
      <c r="N2" s="7"/>
      <c r="O2" s="7"/>
      <c r="P2" s="60"/>
      <c r="Q2" s="78"/>
      <c r="R2" s="8"/>
      <c r="S2"/>
      <c r="T2"/>
      <c r="U2"/>
      <c r="V2"/>
    </row>
    <row r="3" spans="1:28" ht="16.2" thickTop="1" x14ac:dyDescent="0.3">
      <c r="A3" s="37" t="s">
        <v>3</v>
      </c>
      <c r="B3" s="9"/>
      <c r="C3" s="9"/>
      <c r="D3" s="9"/>
      <c r="E3" s="9"/>
      <c r="F3" s="10" t="s">
        <v>4</v>
      </c>
      <c r="G3" s="11" t="s">
        <v>5</v>
      </c>
      <c r="H3" s="12"/>
      <c r="I3" s="13"/>
      <c r="J3" s="11" t="s">
        <v>6</v>
      </c>
      <c r="K3" s="12"/>
      <c r="L3" s="13"/>
      <c r="M3" s="11" t="s">
        <v>7</v>
      </c>
      <c r="N3" s="13"/>
      <c r="O3" s="14"/>
      <c r="P3" s="61" t="s">
        <v>8</v>
      </c>
      <c r="Q3" s="79"/>
      <c r="R3" s="38"/>
      <c r="S3"/>
      <c r="T3"/>
      <c r="U3"/>
      <c r="V3"/>
    </row>
    <row r="4" spans="1:28" ht="16.2" thickBot="1" x14ac:dyDescent="0.35">
      <c r="A4" s="18" t="s">
        <v>9</v>
      </c>
      <c r="B4" s="15" t="s">
        <v>10</v>
      </c>
      <c r="C4" s="16" t="s">
        <v>11</v>
      </c>
      <c r="D4" s="16" t="s">
        <v>12</v>
      </c>
      <c r="E4" s="16" t="s">
        <v>30</v>
      </c>
      <c r="F4" s="17" t="s">
        <v>13</v>
      </c>
      <c r="G4" s="18">
        <v>1</v>
      </c>
      <c r="H4" s="16">
        <v>2</v>
      </c>
      <c r="I4" s="19">
        <v>3</v>
      </c>
      <c r="J4" s="18">
        <v>1</v>
      </c>
      <c r="K4" s="16">
        <v>2</v>
      </c>
      <c r="L4" s="19">
        <v>3</v>
      </c>
      <c r="M4" s="18" t="s">
        <v>14</v>
      </c>
      <c r="N4" s="39" t="s">
        <v>15</v>
      </c>
      <c r="O4" s="20" t="s">
        <v>16</v>
      </c>
      <c r="P4" s="62" t="s">
        <v>17</v>
      </c>
      <c r="Q4" s="80" t="s">
        <v>50</v>
      </c>
      <c r="R4" s="40" t="s">
        <v>18</v>
      </c>
      <c r="S4"/>
      <c r="T4"/>
      <c r="U4"/>
      <c r="V4"/>
    </row>
    <row r="5" spans="1:28" ht="16.05" customHeight="1" thickTop="1" x14ac:dyDescent="0.3">
      <c r="A5" s="21">
        <v>1</v>
      </c>
      <c r="B5" s="41" t="s">
        <v>31</v>
      </c>
      <c r="C5" s="22" t="s">
        <v>32</v>
      </c>
      <c r="D5" s="23">
        <v>25375</v>
      </c>
      <c r="E5" s="22" t="s">
        <v>33</v>
      </c>
      <c r="F5" s="42">
        <v>50.1</v>
      </c>
      <c r="G5" s="21">
        <v>48</v>
      </c>
      <c r="H5" s="66">
        <v>-50</v>
      </c>
      <c r="I5" s="67">
        <v>-52</v>
      </c>
      <c r="J5" s="21">
        <v>60</v>
      </c>
      <c r="K5" s="43">
        <v>62</v>
      </c>
      <c r="L5" s="67">
        <v>-64</v>
      </c>
      <c r="M5" s="44">
        <v>48</v>
      </c>
      <c r="N5" s="45">
        <v>62</v>
      </c>
      <c r="O5" s="46">
        <v>110</v>
      </c>
      <c r="P5" s="63">
        <v>173.78798750517811</v>
      </c>
      <c r="Q5" s="81">
        <v>214.28100000000001</v>
      </c>
      <c r="R5" s="24"/>
      <c r="S5"/>
      <c r="T5"/>
      <c r="U5"/>
      <c r="V5"/>
      <c r="AA5"/>
      <c r="AB5"/>
    </row>
    <row r="6" spans="1:28" ht="16.05" customHeight="1" x14ac:dyDescent="0.3">
      <c r="A6" s="25">
        <v>2</v>
      </c>
      <c r="B6" s="47" t="s">
        <v>34</v>
      </c>
      <c r="C6" s="26" t="s">
        <v>32</v>
      </c>
      <c r="D6" s="27">
        <v>29025</v>
      </c>
      <c r="E6" s="26" t="s">
        <v>35</v>
      </c>
      <c r="F6" s="48">
        <v>64.5</v>
      </c>
      <c r="G6" s="68">
        <v>-54</v>
      </c>
      <c r="H6" s="49">
        <v>54</v>
      </c>
      <c r="I6" s="50">
        <v>56</v>
      </c>
      <c r="J6" s="25">
        <v>62</v>
      </c>
      <c r="K6" s="71">
        <v>-65</v>
      </c>
      <c r="L6" s="50">
        <v>65</v>
      </c>
      <c r="M6" s="51">
        <v>56</v>
      </c>
      <c r="N6" s="52">
        <v>65</v>
      </c>
      <c r="O6" s="53">
        <v>121</v>
      </c>
      <c r="P6" s="64">
        <v>158.33382446075083</v>
      </c>
      <c r="Q6" s="82">
        <v>173.53399999999999</v>
      </c>
      <c r="R6" s="28"/>
      <c r="S6"/>
      <c r="T6"/>
      <c r="U6"/>
      <c r="V6"/>
      <c r="AA6"/>
      <c r="AB6"/>
    </row>
    <row r="7" spans="1:28" ht="16.05" customHeight="1" x14ac:dyDescent="0.3">
      <c r="A7" s="25">
        <v>3</v>
      </c>
      <c r="B7" s="54" t="s">
        <v>36</v>
      </c>
      <c r="C7" s="26" t="s">
        <v>32</v>
      </c>
      <c r="D7" s="27">
        <v>25394</v>
      </c>
      <c r="E7" s="26" t="s">
        <v>33</v>
      </c>
      <c r="F7" s="48">
        <v>70.3</v>
      </c>
      <c r="G7" s="25">
        <v>25</v>
      </c>
      <c r="H7" s="49">
        <v>28</v>
      </c>
      <c r="I7" s="69">
        <v>-32</v>
      </c>
      <c r="J7" s="25">
        <v>35</v>
      </c>
      <c r="K7" s="49">
        <v>39</v>
      </c>
      <c r="L7" s="50">
        <v>41</v>
      </c>
      <c r="M7" s="51">
        <v>28</v>
      </c>
      <c r="N7" s="52">
        <v>41</v>
      </c>
      <c r="O7" s="53">
        <v>69</v>
      </c>
      <c r="P7" s="64">
        <v>85.640925127887158</v>
      </c>
      <c r="Q7" s="82">
        <v>105.595</v>
      </c>
      <c r="R7" s="28"/>
      <c r="S7"/>
      <c r="T7"/>
      <c r="U7"/>
      <c r="V7"/>
      <c r="AA7"/>
      <c r="AB7"/>
    </row>
    <row r="8" spans="1:28" ht="16.05" customHeight="1" x14ac:dyDescent="0.3">
      <c r="A8" s="25">
        <v>4</v>
      </c>
      <c r="B8" s="54" t="s">
        <v>37</v>
      </c>
      <c r="C8" s="26" t="s">
        <v>32</v>
      </c>
      <c r="D8" s="27" t="s">
        <v>38</v>
      </c>
      <c r="E8" s="26" t="s">
        <v>35</v>
      </c>
      <c r="F8" s="48">
        <v>84</v>
      </c>
      <c r="G8" s="25">
        <v>45</v>
      </c>
      <c r="H8" s="49">
        <v>47</v>
      </c>
      <c r="I8" s="50">
        <v>49</v>
      </c>
      <c r="J8" s="68">
        <v>-58</v>
      </c>
      <c r="K8" s="71">
        <v>-58</v>
      </c>
      <c r="L8" s="50">
        <v>58</v>
      </c>
      <c r="M8" s="51">
        <v>49</v>
      </c>
      <c r="N8" s="52">
        <v>58</v>
      </c>
      <c r="O8" s="53">
        <v>107</v>
      </c>
      <c r="P8" s="64">
        <v>121.25742258281851</v>
      </c>
      <c r="Q8" s="82">
        <v>142.59899999999999</v>
      </c>
      <c r="R8" s="28"/>
      <c r="S8"/>
      <c r="T8"/>
      <c r="U8"/>
      <c r="V8"/>
      <c r="AA8"/>
      <c r="AB8"/>
    </row>
    <row r="9" spans="1:28" ht="16.05" customHeight="1" x14ac:dyDescent="0.3">
      <c r="A9" s="72">
        <v>5</v>
      </c>
      <c r="B9" s="73" t="s">
        <v>39</v>
      </c>
      <c r="C9" s="74" t="s">
        <v>32</v>
      </c>
      <c r="D9" s="75">
        <v>32007</v>
      </c>
      <c r="E9" s="74" t="s">
        <v>35</v>
      </c>
      <c r="F9" s="76">
        <v>73.8</v>
      </c>
      <c r="G9" s="25">
        <v>60</v>
      </c>
      <c r="H9" s="71">
        <v>-65</v>
      </c>
      <c r="I9" s="50">
        <v>65</v>
      </c>
      <c r="J9" s="25">
        <v>80</v>
      </c>
      <c r="K9" s="71">
        <v>-85</v>
      </c>
      <c r="L9" s="50">
        <v>85</v>
      </c>
      <c r="M9" s="51">
        <v>65</v>
      </c>
      <c r="N9" s="52">
        <v>85</v>
      </c>
      <c r="O9" s="53">
        <v>150</v>
      </c>
      <c r="P9" s="64">
        <v>181.166432888727</v>
      </c>
      <c r="Q9" s="82"/>
      <c r="R9" s="28"/>
      <c r="S9"/>
      <c r="T9"/>
      <c r="U9"/>
      <c r="V9"/>
      <c r="AA9"/>
      <c r="AB9"/>
    </row>
    <row r="10" spans="1:28" ht="16.05" customHeight="1" x14ac:dyDescent="0.3">
      <c r="A10" s="25">
        <v>6</v>
      </c>
      <c r="B10" s="54"/>
      <c r="C10" s="26"/>
      <c r="D10" s="27"/>
      <c r="E10" s="26"/>
      <c r="F10" s="48"/>
      <c r="G10" s="25"/>
      <c r="H10" s="70"/>
      <c r="I10" s="50"/>
      <c r="J10" s="25"/>
      <c r="K10" s="49"/>
      <c r="L10" s="50"/>
      <c r="M10" s="51"/>
      <c r="N10" s="52"/>
      <c r="O10" s="53"/>
      <c r="P10" s="64"/>
      <c r="Q10" s="82"/>
      <c r="R10" s="28"/>
      <c r="S10"/>
      <c r="T10"/>
      <c r="U10"/>
      <c r="V10"/>
      <c r="AA10"/>
      <c r="AB10"/>
    </row>
    <row r="11" spans="1:28" ht="16.05" customHeight="1" x14ac:dyDescent="0.3">
      <c r="A11" s="25">
        <v>7</v>
      </c>
      <c r="B11" s="54"/>
      <c r="C11" s="26"/>
      <c r="D11" s="27"/>
      <c r="E11" s="26"/>
      <c r="F11" s="48"/>
      <c r="G11" s="25"/>
      <c r="H11" s="49"/>
      <c r="I11" s="50"/>
      <c r="J11" s="25"/>
      <c r="K11" s="49"/>
      <c r="L11" s="58"/>
      <c r="M11" s="51"/>
      <c r="N11" s="52"/>
      <c r="O11" s="53"/>
      <c r="P11" s="64"/>
      <c r="Q11" s="82"/>
      <c r="R11" s="29"/>
      <c r="S11"/>
      <c r="T11"/>
      <c r="U11"/>
      <c r="V11"/>
      <c r="AA11"/>
      <c r="AB11"/>
    </row>
    <row r="12" spans="1:28" ht="16.05" customHeight="1" x14ac:dyDescent="0.3">
      <c r="A12" s="25">
        <v>8</v>
      </c>
      <c r="B12" s="54"/>
      <c r="C12" s="26"/>
      <c r="D12" s="27"/>
      <c r="E12" s="26"/>
      <c r="F12" s="48"/>
      <c r="G12" s="25"/>
      <c r="H12" s="57"/>
      <c r="I12" s="50"/>
      <c r="J12" s="25"/>
      <c r="K12" s="57"/>
      <c r="L12" s="50"/>
      <c r="M12" s="51"/>
      <c r="N12" s="52"/>
      <c r="O12" s="53"/>
      <c r="P12" s="64"/>
      <c r="Q12" s="82"/>
      <c r="R12" s="28"/>
      <c r="S12"/>
      <c r="T12"/>
      <c r="U12"/>
      <c r="V12"/>
      <c r="AA12"/>
      <c r="AB12"/>
    </row>
    <row r="13" spans="1:28" ht="16.05" customHeight="1" x14ac:dyDescent="0.3">
      <c r="A13" s="25">
        <v>9</v>
      </c>
      <c r="B13" s="54" t="s">
        <v>40</v>
      </c>
      <c r="C13" s="26" t="s">
        <v>41</v>
      </c>
      <c r="D13" s="27">
        <v>35431</v>
      </c>
      <c r="E13" s="26" t="s">
        <v>33</v>
      </c>
      <c r="F13" s="48">
        <v>68.3</v>
      </c>
      <c r="G13" s="25">
        <v>56</v>
      </c>
      <c r="H13" s="49">
        <v>59</v>
      </c>
      <c r="I13" s="50">
        <v>64</v>
      </c>
      <c r="J13" s="25">
        <v>75</v>
      </c>
      <c r="K13" s="71">
        <v>-79</v>
      </c>
      <c r="L13" s="69">
        <v>-81</v>
      </c>
      <c r="M13" s="51">
        <v>64</v>
      </c>
      <c r="N13" s="52">
        <v>75</v>
      </c>
      <c r="O13" s="53">
        <v>139</v>
      </c>
      <c r="P13" s="64">
        <v>188.22161608522075</v>
      </c>
      <c r="Q13" s="82"/>
      <c r="R13" s="28"/>
      <c r="S13"/>
      <c r="T13"/>
      <c r="U13"/>
      <c r="V13"/>
      <c r="AA13"/>
      <c r="AB13"/>
    </row>
    <row r="14" spans="1:28" ht="16.05" customHeight="1" x14ac:dyDescent="0.3">
      <c r="A14" s="25">
        <v>10</v>
      </c>
      <c r="B14" s="54" t="s">
        <v>42</v>
      </c>
      <c r="C14" s="26" t="s">
        <v>41</v>
      </c>
      <c r="D14" s="27">
        <v>29669</v>
      </c>
      <c r="E14" s="26" t="s">
        <v>35</v>
      </c>
      <c r="F14" s="48">
        <v>68.5</v>
      </c>
      <c r="G14" s="25">
        <v>85</v>
      </c>
      <c r="H14" s="49">
        <v>90</v>
      </c>
      <c r="I14" s="69">
        <v>-94</v>
      </c>
      <c r="J14" s="25">
        <v>100</v>
      </c>
      <c r="K14" s="49">
        <v>105</v>
      </c>
      <c r="L14" s="50" t="s">
        <v>49</v>
      </c>
      <c r="M14" s="51">
        <v>90</v>
      </c>
      <c r="N14" s="52">
        <v>105</v>
      </c>
      <c r="O14" s="53">
        <v>195</v>
      </c>
      <c r="P14" s="64">
        <v>263.55378967793155</v>
      </c>
      <c r="Q14" s="82">
        <v>282.52999999999997</v>
      </c>
      <c r="R14" s="28"/>
      <c r="S14"/>
      <c r="T14"/>
      <c r="U14"/>
      <c r="V14"/>
      <c r="AA14"/>
      <c r="AB14"/>
    </row>
    <row r="15" spans="1:28" ht="16.05" customHeight="1" x14ac:dyDescent="0.3">
      <c r="A15" s="25">
        <v>11</v>
      </c>
      <c r="B15" s="54" t="s">
        <v>48</v>
      </c>
      <c r="C15" s="26" t="s">
        <v>41</v>
      </c>
      <c r="D15" s="27">
        <v>34123</v>
      </c>
      <c r="E15" s="26" t="s">
        <v>33</v>
      </c>
      <c r="F15" s="48">
        <v>96.7</v>
      </c>
      <c r="G15" s="68">
        <v>-110</v>
      </c>
      <c r="H15" s="49">
        <v>110</v>
      </c>
      <c r="I15" s="50">
        <v>120</v>
      </c>
      <c r="J15" s="25">
        <v>130</v>
      </c>
      <c r="K15" s="49">
        <v>140</v>
      </c>
      <c r="L15" s="69">
        <v>-150</v>
      </c>
      <c r="M15" s="51">
        <v>120</v>
      </c>
      <c r="N15" s="52">
        <v>140</v>
      </c>
      <c r="O15" s="53">
        <v>260</v>
      </c>
      <c r="P15" s="64">
        <v>293.13935620886627</v>
      </c>
      <c r="Q15" s="82"/>
      <c r="R15" s="28"/>
      <c r="S15"/>
      <c r="T15"/>
      <c r="U15"/>
      <c r="V15"/>
      <c r="AA15"/>
      <c r="AB15"/>
    </row>
    <row r="16" spans="1:28" ht="16.05" customHeight="1" x14ac:dyDescent="0.3">
      <c r="A16" s="25">
        <v>12</v>
      </c>
      <c r="B16" s="54" t="s">
        <v>43</v>
      </c>
      <c r="C16" s="26" t="s">
        <v>41</v>
      </c>
      <c r="D16" s="27">
        <v>29371</v>
      </c>
      <c r="E16" s="26" t="s">
        <v>44</v>
      </c>
      <c r="F16" s="48">
        <v>94.6</v>
      </c>
      <c r="G16" s="25">
        <v>75</v>
      </c>
      <c r="H16" s="49">
        <v>80</v>
      </c>
      <c r="I16" s="69">
        <v>-85</v>
      </c>
      <c r="J16" s="25">
        <v>105</v>
      </c>
      <c r="K16" s="49">
        <v>110</v>
      </c>
      <c r="L16" s="69">
        <v>-115</v>
      </c>
      <c r="M16" s="55">
        <v>80</v>
      </c>
      <c r="N16" s="56">
        <v>110</v>
      </c>
      <c r="O16" s="53">
        <v>190</v>
      </c>
      <c r="P16" s="64">
        <v>216.17541032800483</v>
      </c>
      <c r="Q16" s="82">
        <v>234.11799999999999</v>
      </c>
      <c r="R16" s="28"/>
      <c r="S16"/>
      <c r="T16"/>
      <c r="U16"/>
      <c r="V16"/>
      <c r="AA16"/>
      <c r="AB16"/>
    </row>
    <row r="17" spans="1:28" ht="16.05" customHeight="1" x14ac:dyDescent="0.3">
      <c r="A17" s="25">
        <v>13</v>
      </c>
      <c r="B17" s="54"/>
      <c r="C17" s="26"/>
      <c r="D17" s="27"/>
      <c r="E17" s="26"/>
      <c r="F17" s="48"/>
      <c r="G17" s="25"/>
      <c r="H17" s="57"/>
      <c r="I17" s="58"/>
      <c r="J17" s="25"/>
      <c r="K17" s="49"/>
      <c r="L17" s="58"/>
      <c r="M17" s="51"/>
      <c r="N17" s="52"/>
      <c r="O17" s="53"/>
      <c r="P17" s="64"/>
      <c r="Q17" s="82"/>
      <c r="R17" s="28"/>
      <c r="S17"/>
      <c r="T17"/>
      <c r="U17"/>
      <c r="V17"/>
      <c r="AA17"/>
      <c r="AB17"/>
    </row>
    <row r="18" spans="1:28" x14ac:dyDescent="0.3">
      <c r="A18" s="85" t="s">
        <v>19</v>
      </c>
      <c r="B18" s="85"/>
      <c r="C18" s="85"/>
      <c r="D18" s="86" t="s">
        <v>20</v>
      </c>
      <c r="E18" s="86"/>
      <c r="F18" s="86"/>
      <c r="G18" s="86"/>
      <c r="H18" s="86"/>
      <c r="I18" s="86" t="s">
        <v>21</v>
      </c>
      <c r="J18" s="86"/>
      <c r="K18" s="86"/>
      <c r="L18" s="86"/>
      <c r="M18" s="86"/>
      <c r="N18" s="86"/>
      <c r="O18" s="7"/>
      <c r="P18" s="60"/>
      <c r="Q18" s="78"/>
      <c r="R18" s="8"/>
    </row>
    <row r="19" spans="1:28" ht="20.100000000000001" customHeight="1" x14ac:dyDescent="0.3">
      <c r="A19" s="87" t="s">
        <v>45</v>
      </c>
      <c r="B19" s="88"/>
      <c r="C19" s="89"/>
      <c r="D19" s="90" t="s">
        <v>46</v>
      </c>
      <c r="E19" s="91"/>
      <c r="F19" s="91"/>
      <c r="G19" s="91"/>
      <c r="H19" s="91"/>
      <c r="I19" s="90" t="s">
        <v>47</v>
      </c>
      <c r="J19" s="91"/>
      <c r="K19" s="91"/>
      <c r="L19" s="91"/>
      <c r="M19" s="91"/>
      <c r="N19" s="92"/>
      <c r="O19" s="7"/>
      <c r="P19" s="60"/>
      <c r="Q19" s="78"/>
      <c r="R19" s="8"/>
    </row>
    <row r="20" spans="1:28" s="3" customFormat="1" ht="50.1" customHeight="1" x14ac:dyDescent="0.3">
      <c r="A20" s="93" t="s">
        <v>22</v>
      </c>
      <c r="B20" s="94"/>
      <c r="C20" s="95"/>
      <c r="D20" s="96" t="s">
        <v>22</v>
      </c>
      <c r="E20" s="97"/>
      <c r="F20" s="97"/>
      <c r="G20" s="97"/>
      <c r="H20" s="97"/>
      <c r="I20" s="96" t="s">
        <v>22</v>
      </c>
      <c r="J20" s="97"/>
      <c r="K20" s="97"/>
      <c r="L20" s="97"/>
      <c r="M20" s="97"/>
      <c r="N20" s="98"/>
      <c r="O20" s="30"/>
      <c r="P20" s="65"/>
      <c r="Q20" s="83"/>
      <c r="R20" s="31"/>
    </row>
    <row r="21" spans="1:28" ht="20.100000000000001" customHeight="1" x14ac:dyDescent="0.3">
      <c r="A21" s="88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7"/>
      <c r="P21" s="60"/>
      <c r="Q21" s="78"/>
      <c r="R21" s="8"/>
    </row>
    <row r="22" spans="1:28" x14ac:dyDescent="0.3">
      <c r="A22" s="102" t="s">
        <v>23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4"/>
      <c r="O22" s="7"/>
      <c r="P22" s="60"/>
      <c r="Q22" s="78"/>
      <c r="R22" s="8"/>
    </row>
    <row r="23" spans="1:28" x14ac:dyDescent="0.3">
      <c r="A23" s="105"/>
      <c r="B23" s="105"/>
      <c r="C23" s="105"/>
      <c r="D23" s="105"/>
      <c r="E23" s="105"/>
      <c r="F23" s="106"/>
      <c r="G23" s="105"/>
      <c r="H23" s="105"/>
      <c r="I23" s="105"/>
      <c r="J23" s="105"/>
      <c r="K23" s="105"/>
      <c r="L23" s="105"/>
      <c r="M23" s="105"/>
      <c r="N23" s="105"/>
      <c r="O23" s="7"/>
      <c r="P23" s="60"/>
      <c r="Q23" s="78"/>
      <c r="R23" s="8"/>
    </row>
    <row r="24" spans="1:28" x14ac:dyDescent="0.3">
      <c r="A24" s="99" t="s">
        <v>24</v>
      </c>
      <c r="B24" s="101"/>
      <c r="C24" s="101"/>
      <c r="D24" s="101"/>
      <c r="E24" s="101"/>
      <c r="F24" s="99"/>
      <c r="G24" s="99" t="s">
        <v>25</v>
      </c>
      <c r="H24" s="99"/>
      <c r="I24" s="99"/>
      <c r="J24" s="99"/>
      <c r="K24" s="99"/>
      <c r="L24" s="99"/>
      <c r="M24" s="99"/>
      <c r="N24" s="99"/>
      <c r="O24" s="7"/>
      <c r="P24" s="60"/>
      <c r="Q24" s="78"/>
      <c r="R24" s="8"/>
    </row>
    <row r="25" spans="1:28" x14ac:dyDescent="0.3">
      <c r="A25" s="105"/>
      <c r="B25" s="107"/>
      <c r="C25" s="107"/>
      <c r="D25" s="107"/>
      <c r="E25" s="107"/>
      <c r="F25" s="107"/>
      <c r="G25" s="105"/>
      <c r="H25" s="107"/>
      <c r="I25" s="107"/>
      <c r="J25" s="107"/>
      <c r="K25" s="107"/>
      <c r="L25" s="107"/>
      <c r="M25" s="107"/>
      <c r="N25" s="107"/>
      <c r="O25" s="7"/>
      <c r="P25" s="60"/>
      <c r="Q25" s="78"/>
      <c r="R25" s="8"/>
    </row>
    <row r="26" spans="1:28" x14ac:dyDescent="0.3">
      <c r="A26" s="32" t="s">
        <v>26</v>
      </c>
      <c r="B26" s="32"/>
      <c r="C26" s="32"/>
      <c r="D26" s="32"/>
      <c r="E26" s="32"/>
      <c r="F26" s="32"/>
      <c r="G26" s="99" t="s">
        <v>27</v>
      </c>
      <c r="H26" s="99"/>
      <c r="I26" s="7"/>
      <c r="J26" s="7"/>
      <c r="K26" s="7"/>
      <c r="L26" s="7"/>
      <c r="M26" s="7"/>
      <c r="N26" s="7"/>
      <c r="O26" s="7"/>
      <c r="P26" s="60"/>
      <c r="Q26" s="78"/>
      <c r="R26" s="8"/>
    </row>
    <row r="27" spans="1:28" x14ac:dyDescent="0.3">
      <c r="A27" s="100"/>
      <c r="B27" s="100"/>
      <c r="C27" s="100"/>
      <c r="D27" s="100"/>
      <c r="E27" s="100"/>
      <c r="F27" s="100"/>
      <c r="G27" s="101"/>
      <c r="H27" s="101"/>
      <c r="I27" s="101"/>
      <c r="J27" s="101"/>
      <c r="K27" s="101"/>
      <c r="L27" s="101"/>
      <c r="M27" s="101"/>
      <c r="N27" s="101"/>
      <c r="O27" s="7"/>
      <c r="P27" s="60"/>
      <c r="Q27" s="78"/>
      <c r="R27" s="8"/>
    </row>
    <row r="28" spans="1:28" x14ac:dyDescent="0.3">
      <c r="A28" s="32"/>
      <c r="B28" s="32"/>
      <c r="C28" s="32"/>
      <c r="D28" s="32"/>
      <c r="E28" s="32"/>
      <c r="F28" s="32"/>
      <c r="G28" s="7"/>
      <c r="H28" s="7"/>
      <c r="I28" s="7"/>
      <c r="J28" s="7"/>
      <c r="K28" s="7"/>
      <c r="L28" s="7"/>
      <c r="M28" s="7"/>
      <c r="N28" s="7"/>
      <c r="O28" s="7"/>
      <c r="P28" s="60"/>
      <c r="Q28" s="78"/>
      <c r="R28" s="8"/>
    </row>
  </sheetData>
  <sheetProtection selectLockedCells="1"/>
  <dataConsolidate/>
  <mergeCells count="22">
    <mergeCell ref="G26:H26"/>
    <mergeCell ref="A27:F27"/>
    <mergeCell ref="G27:N27"/>
    <mergeCell ref="A22:N22"/>
    <mergeCell ref="A23:N23"/>
    <mergeCell ref="A24:F24"/>
    <mergeCell ref="G24:H24"/>
    <mergeCell ref="I24:N24"/>
    <mergeCell ref="A25:F25"/>
    <mergeCell ref="G25:N25"/>
    <mergeCell ref="A20:C20"/>
    <mergeCell ref="D20:H20"/>
    <mergeCell ref="I20:N20"/>
    <mergeCell ref="A21:C21"/>
    <mergeCell ref="D21:H21"/>
    <mergeCell ref="I21:N21"/>
    <mergeCell ref="A18:C18"/>
    <mergeCell ref="D18:H18"/>
    <mergeCell ref="I18:N18"/>
    <mergeCell ref="A19:C19"/>
    <mergeCell ref="D19:H19"/>
    <mergeCell ref="I19:N19"/>
  </mergeCells>
  <dataValidations count="5"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17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17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17">
      <formula1>1</formula1>
      <formula2>999</formula2>
    </dataValidation>
    <dataValidation type="whole" allowBlank="1" sqref="G5:L17">
      <formula1>0</formula1>
      <formula2>999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Cavit</dc:creator>
  <cp:lastModifiedBy>Tinab</cp:lastModifiedBy>
  <dcterms:created xsi:type="dcterms:W3CDTF">2016-04-29T23:37:21Z</dcterms:created>
  <dcterms:modified xsi:type="dcterms:W3CDTF">2016-05-04T20:45:06Z</dcterms:modified>
</cp:coreProperties>
</file>