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omework\1Tina Operational\NTR WL\Results Rankings\2016 Domestic\"/>
    </mc:Choice>
  </mc:AlternateContent>
  <bookViews>
    <workbookView xWindow="0" yWindow="0" windowWidth="16392" windowHeight="5664" activeTab="1"/>
  </bookViews>
  <sheets>
    <sheet name="Session 1" sheetId="2" r:id="rId1"/>
    <sheet name="Session 2" sheetId="3" r:id="rId2"/>
    <sheet name="Session 3" sheetId="4" r:id="rId3"/>
  </sheets>
  <definedNames>
    <definedName name="Sexes">#REF!</definedName>
    <definedName name="TypeEvent" localSheetId="0">#REF!</definedName>
    <definedName name="TypeEvent" localSheetId="1">#REF!</definedName>
    <definedName name="TypeEvent" localSheetId="2">#REF!</definedName>
    <definedName name="TypeEvent">#REF!</definedName>
    <definedName name="Valid_lifts">#REF!</definedName>
    <definedName name="Which_lift" localSheetId="0">'Session 1'!#REF!</definedName>
    <definedName name="Which_lift" localSheetId="1">'Session 2'!#REF!</definedName>
    <definedName name="Which_lift" localSheetId="2">'Session 3'!#REF!</definedName>
    <definedName name="Which_lift">#REF!</definedName>
  </definedNames>
  <calcPr calcId="145621"/>
</workbook>
</file>

<file path=xl/sharedStrings.xml><?xml version="1.0" encoding="utf-8"?>
<sst xmlns="http://schemas.openxmlformats.org/spreadsheetml/2006/main" count="214" uniqueCount="107">
  <si>
    <t>Held:</t>
  </si>
  <si>
    <t xml:space="preserve">Session # </t>
  </si>
  <si>
    <t xml:space="preserve">at: </t>
  </si>
  <si>
    <t>Start</t>
  </si>
  <si>
    <t>Body</t>
  </si>
  <si>
    <t>SNATCH</t>
  </si>
  <si>
    <t>CLEAN &amp; JERK</t>
  </si>
  <si>
    <t>Best</t>
  </si>
  <si>
    <t>Sinclair</t>
  </si>
  <si>
    <t>#</t>
  </si>
  <si>
    <t>Name</t>
  </si>
  <si>
    <t>Born</t>
  </si>
  <si>
    <t>weight</t>
  </si>
  <si>
    <t>Snatch</t>
  </si>
  <si>
    <t>C &amp; J</t>
  </si>
  <si>
    <t>TOTAL</t>
  </si>
  <si>
    <t>Score</t>
  </si>
  <si>
    <t>Place</t>
  </si>
  <si>
    <t xml:space="preserve"> REFEREE 1</t>
  </si>
  <si>
    <t>REFEREE 2</t>
  </si>
  <si>
    <t>REFEREE 3</t>
  </si>
  <si>
    <t xml:space="preserve">Signature: </t>
  </si>
  <si>
    <t>JURY:</t>
  </si>
  <si>
    <t>TECHNICAL CONTROLLER(S):</t>
  </si>
  <si>
    <t>TIME-KEEPER:</t>
  </si>
  <si>
    <t>MARSHALL(S):</t>
  </si>
  <si>
    <t>DOCTOR(S):</t>
  </si>
  <si>
    <t>POWC Feb Comp</t>
  </si>
  <si>
    <t>Kolmar, Papatoetoe</t>
  </si>
  <si>
    <t>Club</t>
  </si>
  <si>
    <t>Cameron McTaggart</t>
  </si>
  <si>
    <t>30.9.97</t>
  </si>
  <si>
    <t>FSO</t>
  </si>
  <si>
    <t>Uaealesi Funaki</t>
  </si>
  <si>
    <t>4.11.98</t>
  </si>
  <si>
    <t>POWC</t>
  </si>
  <si>
    <t>Robert Meleisea</t>
  </si>
  <si>
    <t>1.7.96</t>
  </si>
  <si>
    <t>Anti-Hsu</t>
  </si>
  <si>
    <t>27.12.88</t>
  </si>
  <si>
    <t>Doug Manzo (Tonga)</t>
  </si>
  <si>
    <t>4.10.98</t>
  </si>
  <si>
    <t>Sione Tonga</t>
  </si>
  <si>
    <t>26.1.92</t>
  </si>
  <si>
    <t>Talima Kalauta-Crofts</t>
  </si>
  <si>
    <t>27.6.96</t>
  </si>
  <si>
    <t>Kesniel Setefano</t>
  </si>
  <si>
    <t>5.4.00</t>
  </si>
  <si>
    <t>Benet Kumeroa</t>
  </si>
  <si>
    <t>26.6.00</t>
  </si>
  <si>
    <t>Aisake Tuitupou</t>
  </si>
  <si>
    <t>Emma Pilkington</t>
  </si>
  <si>
    <t>Simon McClennan</t>
  </si>
  <si>
    <t>Pip Patterson</t>
  </si>
  <si>
    <t>8.12.84</t>
  </si>
  <si>
    <t>Odette Smith</t>
  </si>
  <si>
    <t>1.8.77</t>
  </si>
  <si>
    <t>Olga Semenko</t>
  </si>
  <si>
    <t>15.6.88</t>
  </si>
  <si>
    <t>Jodie Mason</t>
  </si>
  <si>
    <t>17.8.86</t>
  </si>
  <si>
    <t>Alethea Boon</t>
  </si>
  <si>
    <t>7.1.84</t>
  </si>
  <si>
    <t>OWNZ</t>
  </si>
  <si>
    <t>Kanah Andrews-Nahu</t>
  </si>
  <si>
    <t>18.1.01</t>
  </si>
  <si>
    <t>Aotea Frandi</t>
  </si>
  <si>
    <t>23.7.96</t>
  </si>
  <si>
    <t>OBC</t>
  </si>
  <si>
    <t>Bailey Rogers</t>
  </si>
  <si>
    <t>16.3.91</t>
  </si>
  <si>
    <t>SOW</t>
  </si>
  <si>
    <t>Vi'ivale Gafa</t>
  </si>
  <si>
    <t>18.6.94</t>
  </si>
  <si>
    <t>Ele Opeloge (Samoa)</t>
  </si>
  <si>
    <t>Shaun Gross</t>
  </si>
  <si>
    <t>Richard Wong</t>
  </si>
  <si>
    <t>Ash Silveira</t>
  </si>
  <si>
    <t>Richard Patterson</t>
  </si>
  <si>
    <t>30.4.83</t>
  </si>
  <si>
    <t>George Fa'aumu</t>
  </si>
  <si>
    <t>23.12.97</t>
  </si>
  <si>
    <t>Joe Pomelile</t>
  </si>
  <si>
    <t>10.10.93</t>
  </si>
  <si>
    <t>Rory Taylor</t>
  </si>
  <si>
    <t>17.3.90</t>
  </si>
  <si>
    <t>NOW</t>
  </si>
  <si>
    <t>Sean Lee</t>
  </si>
  <si>
    <t>5.2.90</t>
  </si>
  <si>
    <t>CCW</t>
  </si>
  <si>
    <t>Richard Jones</t>
  </si>
  <si>
    <t>4.10.86</t>
  </si>
  <si>
    <t>1.9.94</t>
  </si>
  <si>
    <t>Joachim Setefano</t>
  </si>
  <si>
    <t>18.7.98</t>
  </si>
  <si>
    <t>Rashaun Fiso</t>
  </si>
  <si>
    <t>28.8.97</t>
  </si>
  <si>
    <t>Tevita Ngalu</t>
  </si>
  <si>
    <t>30.4.73</t>
  </si>
  <si>
    <t>GAC</t>
  </si>
  <si>
    <t>Sateki Langi (Tonga)</t>
  </si>
  <si>
    <t>6.4.89</t>
  </si>
  <si>
    <t>Jenni Ebert</t>
  </si>
  <si>
    <t>Tony Ebert</t>
  </si>
  <si>
    <t>NIL</t>
  </si>
  <si>
    <t>NT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</si>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</sst>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2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trike/>
      <sz val="12"/>
      <color rgb="FF000000"/>
      <name val="Calibri"/>
      <family val="2"/>
      <scheme val="minor"/>
    </font>
    <font>
      <b/>
      <strike/>
      <sz val="12"/>
      <color rgb="FFFF0000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thick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ck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/>
      <top style="thick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/>
      <top style="dashed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/>
    <xf numFmtId="2" fontId="1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2" borderId="2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1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1" fontId="5" fillId="2" borderId="16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1" fontId="5" fillId="2" borderId="21" xfId="0" applyNumberFormat="1" applyFont="1" applyFill="1" applyBorder="1" applyAlignment="1" applyProtection="1">
      <alignment horizontal="center" vertical="center"/>
      <protection locked="0"/>
    </xf>
    <xf numFmtId="1" fontId="5" fillId="2" borderId="21" xfId="0" quotePrefix="1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/>
    </xf>
    <xf numFmtId="0" fontId="4" fillId="2" borderId="0" xfId="0" applyFont="1" applyFill="1" applyProtection="1"/>
    <xf numFmtId="0" fontId="4" fillId="2" borderId="0" xfId="0" applyFont="1" applyFill="1" applyAlignment="1"/>
    <xf numFmtId="164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right"/>
    </xf>
    <xf numFmtId="1" fontId="4" fillId="2" borderId="0" xfId="0" applyNumberFormat="1" applyFont="1" applyFill="1" applyAlignment="1">
      <alignment horizontal="left"/>
    </xf>
    <xf numFmtId="2" fontId="4" fillId="2" borderId="0" xfId="0" applyNumberFormat="1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2" borderId="13" xfId="0" applyNumberFormat="1" applyFont="1" applyFill="1" applyBorder="1" applyAlignment="1" applyProtection="1">
      <alignment horizontal="center" vertical="center"/>
      <protection locked="0"/>
    </xf>
    <xf numFmtId="2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2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1" fontId="5" fillId="2" borderId="16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vertical="center"/>
      <protection locked="0"/>
    </xf>
    <xf numFmtId="14" fontId="5" fillId="2" borderId="18" xfId="0" applyNumberFormat="1" applyFont="1" applyFill="1" applyBorder="1" applyAlignment="1" applyProtection="1">
      <alignment horizontal="center" vertical="center"/>
      <protection locked="0"/>
    </xf>
    <xf numFmtId="2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>
      <alignment horizontal="center" vertical="center"/>
    </xf>
    <xf numFmtId="1" fontId="5" fillId="2" borderId="20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left" vertical="center"/>
      <protection locked="0"/>
    </xf>
    <xf numFmtId="0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</xf>
    <xf numFmtId="1" fontId="5" fillId="2" borderId="20" xfId="0" applyNumberFormat="1" applyFont="1" applyFill="1" applyBorder="1" applyAlignment="1" applyProtection="1">
      <alignment horizontal="center" vertical="center"/>
    </xf>
    <xf numFmtId="2" fontId="3" fillId="2" borderId="0" xfId="0" applyNumberFormat="1" applyFont="1" applyFill="1" applyAlignment="1">
      <alignment horizontal="centerContinuous"/>
    </xf>
    <xf numFmtId="2" fontId="4" fillId="2" borderId="0" xfId="0" applyNumberFormat="1" applyFont="1" applyFill="1" applyAlignment="1">
      <alignment horizontal="center"/>
    </xf>
    <xf numFmtId="2" fontId="5" fillId="2" borderId="4" xfId="0" applyNumberFormat="1" applyFont="1" applyFill="1" applyBorder="1" applyAlignment="1">
      <alignment horizontal="center"/>
    </xf>
    <xf numFmtId="2" fontId="5" fillId="2" borderId="10" xfId="0" applyNumberFormat="1" applyFont="1" applyFill="1" applyBorder="1" applyAlignment="1">
      <alignment horizontal="center"/>
    </xf>
    <xf numFmtId="2" fontId="5" fillId="2" borderId="16" xfId="0" applyNumberFormat="1" applyFont="1" applyFill="1" applyBorder="1" applyAlignment="1" applyProtection="1">
      <alignment horizontal="center" vertical="center"/>
    </xf>
    <xf numFmtId="2" fontId="5" fillId="2" borderId="21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Alignment="1" applyProtection="1">
      <alignment horizontal="center"/>
    </xf>
    <xf numFmtId="1" fontId="6" fillId="3" borderId="17" xfId="0" applyNumberFormat="1" applyFont="1" applyFill="1" applyBorder="1" applyAlignment="1" applyProtection="1">
      <alignment horizontal="center" vertical="center"/>
      <protection locked="0"/>
    </xf>
    <xf numFmtId="1" fontId="6" fillId="3" borderId="18" xfId="0" applyNumberFormat="1" applyFont="1" applyFill="1" applyBorder="1" applyAlignment="1" applyProtection="1">
      <alignment horizontal="center" vertical="center"/>
      <protection locked="0"/>
    </xf>
    <xf numFmtId="1" fontId="6" fillId="3" borderId="19" xfId="0" applyNumberFormat="1" applyFont="1" applyFill="1" applyBorder="1" applyAlignment="1" applyProtection="1">
      <alignment horizontal="center" vertical="center"/>
      <protection locked="0"/>
    </xf>
    <xf numFmtId="1" fontId="7" fillId="2" borderId="18" xfId="0" applyNumberFormat="1" applyFont="1" applyFill="1" applyBorder="1" applyAlignment="1" applyProtection="1">
      <alignment horizontal="center" vertical="center"/>
      <protection locked="0"/>
    </xf>
    <xf numFmtId="1" fontId="7" fillId="2" borderId="19" xfId="0" applyNumberFormat="1" applyFont="1" applyFill="1" applyBorder="1" applyAlignment="1" applyProtection="1">
      <alignment horizontal="center" vertical="center"/>
      <protection locked="0"/>
    </xf>
    <xf numFmtId="1" fontId="8" fillId="2" borderId="17" xfId="0" applyNumberFormat="1" applyFont="1" applyFill="1" applyBorder="1" applyAlignment="1" applyProtection="1">
      <alignment horizontal="center" vertical="center"/>
      <protection locked="0"/>
    </xf>
    <xf numFmtId="1" fontId="8" fillId="2" borderId="18" xfId="0" applyNumberFormat="1" applyFont="1" applyFill="1" applyBorder="1" applyAlignment="1" applyProtection="1">
      <alignment horizontal="center" vertical="center"/>
      <protection locked="0"/>
    </xf>
    <xf numFmtId="1" fontId="8" fillId="2" borderId="21" xfId="0" applyNumberFormat="1" applyFont="1" applyFill="1" applyBorder="1" applyAlignment="1" applyProtection="1">
      <alignment horizontal="center" vertical="center"/>
    </xf>
    <xf numFmtId="1" fontId="9" fillId="2" borderId="17" xfId="0" applyNumberFormat="1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vertical="center"/>
      <protection locked="0"/>
    </xf>
    <xf numFmtId="0" fontId="9" fillId="2" borderId="18" xfId="0" applyNumberFormat="1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horizontal="center" vertical="center"/>
      <protection locked="0"/>
    </xf>
    <xf numFmtId="2" fontId="9" fillId="2" borderId="19" xfId="0" applyNumberFormat="1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/>
    <xf numFmtId="0" fontId="4" fillId="2" borderId="22" xfId="0" applyFont="1" applyFill="1" applyBorder="1" applyAlignment="1">
      <alignment horizontal="left"/>
    </xf>
    <xf numFmtId="0" fontId="4" fillId="2" borderId="23" xfId="0" applyFont="1" applyFill="1" applyBorder="1" applyAlignment="1" applyProtection="1">
      <alignment horizontal="left"/>
      <protection locked="0"/>
    </xf>
    <xf numFmtId="0" fontId="4" fillId="2" borderId="24" xfId="0" applyFont="1" applyFill="1" applyBorder="1" applyAlignment="1" applyProtection="1">
      <alignment horizontal="left"/>
      <protection locked="0"/>
    </xf>
    <xf numFmtId="0" fontId="4" fillId="2" borderId="25" xfId="0" applyFont="1" applyFill="1" applyBorder="1" applyAlignment="1" applyProtection="1">
      <alignment horizontal="left"/>
      <protection locked="0"/>
    </xf>
    <xf numFmtId="0" fontId="4" fillId="2" borderId="26" xfId="0" applyFont="1" applyFill="1" applyBorder="1" applyAlignment="1" applyProtection="1">
      <alignment horizontal="left"/>
      <protection locked="0"/>
    </xf>
    <xf numFmtId="0" fontId="4" fillId="2" borderId="22" xfId="0" applyFont="1" applyFill="1" applyBorder="1" applyAlignment="1" applyProtection="1">
      <alignment horizontal="left"/>
      <protection locked="0"/>
    </xf>
    <xf numFmtId="0" fontId="4" fillId="2" borderId="27" xfId="0" applyFont="1" applyFill="1" applyBorder="1" applyAlignment="1" applyProtection="1">
      <alignment horizontal="left"/>
      <protection locked="0"/>
    </xf>
    <xf numFmtId="0" fontId="4" fillId="2" borderId="23" xfId="0" applyFont="1" applyFill="1" applyBorder="1" applyAlignment="1" applyProtection="1">
      <alignment horizontal="left"/>
    </xf>
    <xf numFmtId="0" fontId="4" fillId="2" borderId="24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4" fillId="2" borderId="28" xfId="0" applyFont="1" applyFill="1" applyBorder="1" applyAlignment="1">
      <alignment horizontal="left"/>
    </xf>
    <xf numFmtId="0" fontId="4" fillId="2" borderId="29" xfId="0" applyFont="1" applyFill="1" applyBorder="1" applyAlignment="1">
      <alignment horizontal="left"/>
    </xf>
    <xf numFmtId="0" fontId="4" fillId="2" borderId="30" xfId="0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2" fontId="4" fillId="2" borderId="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Z28"/>
  <sheetViews>
    <sheetView topLeftCell="A4" zoomScale="86" zoomScaleNormal="86" workbookViewId="0">
      <selection activeCell="R17" sqref="R17"/>
    </sheetView>
  </sheetViews>
  <sheetFormatPr defaultColWidth="9.21875" defaultRowHeight="15.6" x14ac:dyDescent="0.3"/>
  <cols>
    <col min="1" max="1" width="6.77734375" style="1" customWidth="1"/>
    <col min="2" max="2" width="28.44140625" style="1" customWidth="1"/>
    <col min="3" max="3" width="8.77734375" style="2" customWidth="1"/>
    <col min="4" max="4" width="9.77734375" style="2" customWidth="1"/>
    <col min="5" max="5" width="9.88671875" style="2" customWidth="1"/>
    <col min="6" max="6" width="11.77734375" style="4" customWidth="1"/>
    <col min="7" max="14" width="8.77734375" style="2" customWidth="1"/>
    <col min="15" max="15" width="8.77734375" style="4" customWidth="1"/>
    <col min="16" max="16" width="10.77734375" style="2" customWidth="1"/>
    <col min="17" max="17" width="8.77734375" style="1" customWidth="1"/>
    <col min="18" max="34" width="6.77734375" style="1" customWidth="1"/>
    <col min="35" max="35" width="5.77734375" style="1" customWidth="1"/>
    <col min="36" max="16384" width="9.21875" style="1"/>
  </cols>
  <sheetData>
    <row r="1" spans="1:26" ht="32.1" customHeight="1" x14ac:dyDescent="0.6">
      <c r="A1" s="5" t="s">
        <v>27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59"/>
      <c r="P1" s="6"/>
      <c r="Q1"/>
      <c r="R1"/>
      <c r="S1"/>
      <c r="T1"/>
    </row>
    <row r="2" spans="1:26" ht="16.2" thickBot="1" x14ac:dyDescent="0.35">
      <c r="A2" s="8" t="s">
        <v>0</v>
      </c>
      <c r="B2" s="31">
        <v>42427</v>
      </c>
      <c r="C2" s="7"/>
      <c r="D2" s="32" t="s">
        <v>1</v>
      </c>
      <c r="E2" s="33">
        <v>1</v>
      </c>
      <c r="F2" s="7"/>
      <c r="G2" s="7"/>
      <c r="H2" s="32" t="s">
        <v>2</v>
      </c>
      <c r="I2" s="34" t="s">
        <v>28</v>
      </c>
      <c r="J2" s="7"/>
      <c r="K2" s="7"/>
      <c r="L2" s="7"/>
      <c r="M2" s="7"/>
      <c r="N2" s="7"/>
      <c r="O2" s="60"/>
      <c r="P2" s="8"/>
      <c r="Q2"/>
      <c r="R2"/>
      <c r="S2"/>
      <c r="T2"/>
    </row>
    <row r="3" spans="1:26" ht="16.2" thickTop="1" x14ac:dyDescent="0.3">
      <c r="A3" s="35" t="s">
        <v>3</v>
      </c>
      <c r="B3" s="9"/>
      <c r="C3" s="9"/>
      <c r="D3" s="9"/>
      <c r="E3" s="10" t="s">
        <v>4</v>
      </c>
      <c r="F3" s="11" t="s">
        <v>5</v>
      </c>
      <c r="G3" s="12"/>
      <c r="H3" s="13"/>
      <c r="I3" s="11" t="s">
        <v>6</v>
      </c>
      <c r="J3" s="12"/>
      <c r="K3" s="13"/>
      <c r="L3" s="11" t="s">
        <v>7</v>
      </c>
      <c r="M3" s="13"/>
      <c r="N3" s="14"/>
      <c r="O3" s="61" t="s">
        <v>8</v>
      </c>
      <c r="P3" s="36"/>
      <c r="Q3"/>
      <c r="R3"/>
      <c r="S3"/>
      <c r="T3"/>
    </row>
    <row r="4" spans="1:26" ht="16.2" thickBot="1" x14ac:dyDescent="0.35">
      <c r="A4" s="18" t="s">
        <v>9</v>
      </c>
      <c r="B4" s="15" t="s">
        <v>10</v>
      </c>
      <c r="C4" s="16" t="s">
        <v>11</v>
      </c>
      <c r="D4" s="16" t="s">
        <v>29</v>
      </c>
      <c r="E4" s="17" t="s">
        <v>12</v>
      </c>
      <c r="F4" s="18">
        <v>1</v>
      </c>
      <c r="G4" s="16">
        <v>2</v>
      </c>
      <c r="H4" s="19">
        <v>3</v>
      </c>
      <c r="I4" s="18">
        <v>1</v>
      </c>
      <c r="J4" s="16">
        <v>2</v>
      </c>
      <c r="K4" s="19">
        <v>3</v>
      </c>
      <c r="L4" s="18" t="s">
        <v>13</v>
      </c>
      <c r="M4" s="37" t="s">
        <v>14</v>
      </c>
      <c r="N4" s="20" t="s">
        <v>15</v>
      </c>
      <c r="O4" s="62" t="s">
        <v>16</v>
      </c>
      <c r="P4" s="38" t="s">
        <v>17</v>
      </c>
      <c r="Q4"/>
      <c r="R4"/>
      <c r="S4"/>
      <c r="T4"/>
    </row>
    <row r="5" spans="1:26" ht="16.05" customHeight="1" thickTop="1" x14ac:dyDescent="0.3">
      <c r="A5" s="24">
        <v>1</v>
      </c>
      <c r="B5" s="47" t="s">
        <v>30</v>
      </c>
      <c r="C5" s="48" t="s">
        <v>31</v>
      </c>
      <c r="D5" s="25" t="s">
        <v>32</v>
      </c>
      <c r="E5" s="49">
        <v>73.900000000000006</v>
      </c>
      <c r="F5" s="66">
        <v>-115</v>
      </c>
      <c r="G5" s="67">
        <v>-115</v>
      </c>
      <c r="H5" s="68">
        <v>-115</v>
      </c>
      <c r="I5" s="24" t="s">
        <v>104</v>
      </c>
      <c r="J5" s="50" t="s">
        <v>104</v>
      </c>
      <c r="K5" s="51" t="s">
        <v>104</v>
      </c>
      <c r="L5" s="52" t="s">
        <v>104</v>
      </c>
      <c r="M5" s="53" t="s">
        <v>104</v>
      </c>
      <c r="N5" s="54" t="s">
        <v>105</v>
      </c>
      <c r="O5" s="64"/>
      <c r="P5" s="26"/>
      <c r="Q5"/>
      <c r="R5"/>
      <c r="S5"/>
      <c r="T5"/>
      <c r="Y5"/>
      <c r="Z5"/>
    </row>
    <row r="6" spans="1:26" ht="16.05" customHeight="1" x14ac:dyDescent="0.3">
      <c r="A6" s="24"/>
      <c r="B6" s="55"/>
      <c r="C6" s="56"/>
      <c r="D6" s="25"/>
      <c r="E6" s="49"/>
      <c r="F6" s="24"/>
      <c r="G6" s="50"/>
      <c r="H6" s="51"/>
      <c r="I6" s="24"/>
      <c r="J6" s="50"/>
      <c r="K6" s="51"/>
      <c r="L6" s="52"/>
      <c r="M6" s="53"/>
      <c r="N6" s="54"/>
      <c r="O6" s="64"/>
      <c r="P6" s="26"/>
      <c r="Q6"/>
      <c r="R6"/>
      <c r="S6"/>
      <c r="T6"/>
      <c r="Y6"/>
      <c r="Z6"/>
    </row>
    <row r="7" spans="1:26" ht="16.05" customHeight="1" x14ac:dyDescent="0.3">
      <c r="A7" s="24">
        <v>2</v>
      </c>
      <c r="B7" s="55" t="s">
        <v>33</v>
      </c>
      <c r="C7" s="56" t="s">
        <v>34</v>
      </c>
      <c r="D7" s="25" t="s">
        <v>35</v>
      </c>
      <c r="E7" s="49">
        <v>84.5</v>
      </c>
      <c r="F7" s="24">
        <v>88</v>
      </c>
      <c r="G7" s="50">
        <v>89</v>
      </c>
      <c r="H7" s="68">
        <v>-95</v>
      </c>
      <c r="I7" s="24">
        <v>115</v>
      </c>
      <c r="J7" s="50">
        <v>122</v>
      </c>
      <c r="K7" s="51">
        <v>129</v>
      </c>
      <c r="L7" s="52">
        <v>89</v>
      </c>
      <c r="M7" s="53">
        <v>129</v>
      </c>
      <c r="N7" s="54">
        <v>218</v>
      </c>
      <c r="O7" s="64">
        <v>261.2839838925197</v>
      </c>
      <c r="P7" s="26">
        <v>3</v>
      </c>
      <c r="Q7"/>
      <c r="R7"/>
      <c r="S7"/>
      <c r="T7"/>
      <c r="Y7"/>
      <c r="Z7"/>
    </row>
    <row r="8" spans="1:26" ht="16.05" customHeight="1" x14ac:dyDescent="0.3">
      <c r="A8" s="24">
        <v>3</v>
      </c>
      <c r="B8" s="47" t="s">
        <v>36</v>
      </c>
      <c r="C8" s="56" t="s">
        <v>37</v>
      </c>
      <c r="D8" s="25" t="s">
        <v>35</v>
      </c>
      <c r="E8" s="49">
        <v>82.6</v>
      </c>
      <c r="F8" s="66">
        <v>-103</v>
      </c>
      <c r="G8" s="50">
        <v>105</v>
      </c>
      <c r="H8" s="51">
        <v>108</v>
      </c>
      <c r="I8" s="24">
        <v>135</v>
      </c>
      <c r="J8" s="67">
        <v>-140</v>
      </c>
      <c r="K8" s="68">
        <v>-140</v>
      </c>
      <c r="L8" s="52">
        <v>108</v>
      </c>
      <c r="M8" s="53">
        <v>135</v>
      </c>
      <c r="N8" s="54">
        <v>243</v>
      </c>
      <c r="O8" s="64">
        <v>294.63046313490753</v>
      </c>
      <c r="P8" s="26">
        <v>2</v>
      </c>
      <c r="Q8"/>
      <c r="R8"/>
      <c r="S8"/>
      <c r="T8"/>
      <c r="Y8"/>
      <c r="Z8"/>
    </row>
    <row r="9" spans="1:26" ht="16.05" customHeight="1" x14ac:dyDescent="0.3">
      <c r="A9" s="24">
        <v>4</v>
      </c>
      <c r="B9" s="47" t="s">
        <v>38</v>
      </c>
      <c r="C9" s="56" t="s">
        <v>39</v>
      </c>
      <c r="D9" s="25" t="s">
        <v>32</v>
      </c>
      <c r="E9" s="49">
        <v>83.6</v>
      </c>
      <c r="F9" s="24">
        <v>125</v>
      </c>
      <c r="G9" s="67">
        <v>-130</v>
      </c>
      <c r="H9" s="51">
        <v>130</v>
      </c>
      <c r="I9" s="24">
        <v>150</v>
      </c>
      <c r="J9" s="50">
        <v>155</v>
      </c>
      <c r="K9" s="68">
        <v>-158</v>
      </c>
      <c r="L9" s="52">
        <v>130</v>
      </c>
      <c r="M9" s="53">
        <v>155</v>
      </c>
      <c r="N9" s="54">
        <v>285</v>
      </c>
      <c r="O9" s="64">
        <v>343.43393202217868</v>
      </c>
      <c r="P9" s="26">
        <v>1</v>
      </c>
      <c r="Q9"/>
      <c r="R9"/>
      <c r="S9"/>
      <c r="T9"/>
      <c r="Y9"/>
      <c r="Z9"/>
    </row>
    <row r="10" spans="1:26" ht="16.05" customHeight="1" x14ac:dyDescent="0.3">
      <c r="A10" s="24"/>
      <c r="B10" s="47"/>
      <c r="C10" s="56"/>
      <c r="D10" s="25"/>
      <c r="E10" s="49"/>
      <c r="F10" s="24"/>
      <c r="G10" s="50"/>
      <c r="H10" s="51"/>
      <c r="I10" s="24"/>
      <c r="J10" s="50"/>
      <c r="K10" s="51"/>
      <c r="L10" s="52"/>
      <c r="M10" s="53"/>
      <c r="N10" s="54"/>
      <c r="O10" s="64"/>
      <c r="P10" s="27"/>
      <c r="Q10"/>
      <c r="R10"/>
      <c r="S10"/>
      <c r="T10"/>
      <c r="Y10"/>
      <c r="Z10"/>
    </row>
    <row r="11" spans="1:26" ht="16.05" customHeight="1" x14ac:dyDescent="0.3">
      <c r="A11" s="74">
        <v>5</v>
      </c>
      <c r="B11" s="75" t="s">
        <v>40</v>
      </c>
      <c r="C11" s="76" t="s">
        <v>41</v>
      </c>
      <c r="D11" s="77" t="s">
        <v>35</v>
      </c>
      <c r="E11" s="78">
        <v>87.3</v>
      </c>
      <c r="F11" s="24">
        <v>98</v>
      </c>
      <c r="G11" s="67">
        <v>-102</v>
      </c>
      <c r="H11" s="68">
        <v>-102</v>
      </c>
      <c r="I11" s="24">
        <v>125</v>
      </c>
      <c r="J11" s="50">
        <v>130</v>
      </c>
      <c r="K11" s="68">
        <v>-135</v>
      </c>
      <c r="L11" s="52">
        <v>98</v>
      </c>
      <c r="M11" s="53">
        <v>130</v>
      </c>
      <c r="N11" s="54">
        <v>228</v>
      </c>
      <c r="O11" s="64">
        <v>268.95068450418631</v>
      </c>
      <c r="P11" s="26">
        <v>3</v>
      </c>
      <c r="Q11"/>
      <c r="R11"/>
      <c r="S11"/>
      <c r="T11"/>
      <c r="Y11"/>
      <c r="Z11"/>
    </row>
    <row r="12" spans="1:26" ht="16.05" customHeight="1" x14ac:dyDescent="0.3">
      <c r="A12" s="24">
        <v>6</v>
      </c>
      <c r="B12" s="47" t="s">
        <v>42</v>
      </c>
      <c r="C12" s="56" t="s">
        <v>43</v>
      </c>
      <c r="D12" s="25" t="s">
        <v>35</v>
      </c>
      <c r="E12" s="49">
        <v>94.3</v>
      </c>
      <c r="F12" s="24">
        <v>120</v>
      </c>
      <c r="G12" s="50">
        <v>123</v>
      </c>
      <c r="H12" s="68">
        <v>-126</v>
      </c>
      <c r="I12" s="24">
        <v>150</v>
      </c>
      <c r="J12" s="67">
        <v>-157</v>
      </c>
      <c r="K12" s="68">
        <v>-158</v>
      </c>
      <c r="L12" s="57">
        <v>123</v>
      </c>
      <c r="M12" s="58">
        <v>150</v>
      </c>
      <c r="N12" s="54">
        <v>273</v>
      </c>
      <c r="O12" s="64">
        <v>311.02765569369802</v>
      </c>
      <c r="P12" s="26">
        <v>2</v>
      </c>
      <c r="Q12"/>
      <c r="R12"/>
      <c r="S12"/>
      <c r="T12"/>
      <c r="Y12"/>
      <c r="Z12"/>
    </row>
    <row r="13" spans="1:26" ht="16.05" customHeight="1" x14ac:dyDescent="0.3">
      <c r="A13" s="24">
        <v>7</v>
      </c>
      <c r="B13" s="47" t="s">
        <v>44</v>
      </c>
      <c r="C13" s="56" t="s">
        <v>45</v>
      </c>
      <c r="D13" s="25" t="s">
        <v>35</v>
      </c>
      <c r="E13" s="49">
        <v>93.2</v>
      </c>
      <c r="F13" s="24">
        <v>120</v>
      </c>
      <c r="G13" s="50">
        <v>125</v>
      </c>
      <c r="H13" s="51">
        <v>130</v>
      </c>
      <c r="I13" s="24">
        <v>151</v>
      </c>
      <c r="J13" s="50">
        <v>158</v>
      </c>
      <c r="K13" s="68">
        <v>-163</v>
      </c>
      <c r="L13" s="52">
        <v>130</v>
      </c>
      <c r="M13" s="53">
        <v>158</v>
      </c>
      <c r="N13" s="54">
        <v>288</v>
      </c>
      <c r="O13" s="64">
        <v>329.77002739792715</v>
      </c>
      <c r="P13" s="26">
        <v>1</v>
      </c>
      <c r="Q13"/>
      <c r="R13"/>
      <c r="S13"/>
      <c r="T13"/>
      <c r="Y13"/>
      <c r="Z13"/>
    </row>
    <row r="14" spans="1:26" ht="16.05" customHeight="1" x14ac:dyDescent="0.3">
      <c r="A14" s="24"/>
      <c r="B14" s="47"/>
      <c r="C14" s="56"/>
      <c r="D14" s="25"/>
      <c r="E14" s="49"/>
      <c r="F14" s="24"/>
      <c r="G14" s="50"/>
      <c r="H14" s="51"/>
      <c r="I14" s="24"/>
      <c r="J14" s="50"/>
      <c r="K14" s="51"/>
      <c r="L14" s="52"/>
      <c r="M14" s="53"/>
      <c r="N14" s="54"/>
      <c r="O14" s="64"/>
      <c r="P14" s="26"/>
      <c r="Q14"/>
      <c r="R14"/>
      <c r="S14"/>
      <c r="T14"/>
      <c r="Y14"/>
      <c r="Z14"/>
    </row>
    <row r="15" spans="1:26" ht="16.05" customHeight="1" x14ac:dyDescent="0.3">
      <c r="A15" s="24">
        <v>8</v>
      </c>
      <c r="B15" s="47" t="s">
        <v>46</v>
      </c>
      <c r="C15" s="56" t="s">
        <v>47</v>
      </c>
      <c r="D15" s="25" t="s">
        <v>35</v>
      </c>
      <c r="E15" s="49">
        <v>103.6</v>
      </c>
      <c r="F15" s="24">
        <v>74</v>
      </c>
      <c r="G15" s="67">
        <v>-78</v>
      </c>
      <c r="H15" s="68">
        <v>-78</v>
      </c>
      <c r="I15" s="66">
        <v>-95</v>
      </c>
      <c r="J15" s="50">
        <v>100</v>
      </c>
      <c r="K15" s="68">
        <v>-103</v>
      </c>
      <c r="L15" s="52">
        <v>74</v>
      </c>
      <c r="M15" s="53">
        <v>100</v>
      </c>
      <c r="N15" s="54">
        <v>174</v>
      </c>
      <c r="O15" s="64">
        <v>191.06568347049344</v>
      </c>
      <c r="P15" s="26">
        <v>1</v>
      </c>
      <c r="Q15"/>
      <c r="R15"/>
      <c r="S15"/>
      <c r="T15"/>
      <c r="Y15"/>
      <c r="Z15"/>
    </row>
    <row r="16" spans="1:26" ht="16.05" customHeight="1" x14ac:dyDescent="0.3">
      <c r="A16" s="24">
        <v>9</v>
      </c>
      <c r="B16" s="47" t="s">
        <v>48</v>
      </c>
      <c r="C16" s="56" t="s">
        <v>49</v>
      </c>
      <c r="D16" s="25" t="s">
        <v>32</v>
      </c>
      <c r="E16" s="49">
        <v>101.5</v>
      </c>
      <c r="F16" s="66">
        <v>-98</v>
      </c>
      <c r="G16" s="67">
        <v>-98</v>
      </c>
      <c r="H16" s="68">
        <v>-98</v>
      </c>
      <c r="I16" s="24" t="s">
        <v>104</v>
      </c>
      <c r="J16" s="50" t="s">
        <v>104</v>
      </c>
      <c r="K16" s="51" t="s">
        <v>104</v>
      </c>
      <c r="L16" s="57" t="s">
        <v>104</v>
      </c>
      <c r="M16" s="58" t="s">
        <v>104</v>
      </c>
      <c r="N16" s="54" t="s">
        <v>105</v>
      </c>
      <c r="O16" s="64"/>
      <c r="P16" s="26"/>
      <c r="Q16"/>
      <c r="R16"/>
      <c r="S16"/>
      <c r="T16"/>
      <c r="Y16"/>
      <c r="Z16"/>
    </row>
    <row r="17" spans="1:26" ht="16.05" customHeight="1" x14ac:dyDescent="0.3">
      <c r="A17" s="24"/>
      <c r="B17" s="47"/>
      <c r="C17" s="56"/>
      <c r="D17" s="25"/>
      <c r="E17" s="49"/>
      <c r="F17" s="24"/>
      <c r="G17" s="50"/>
      <c r="H17" s="51"/>
      <c r="I17" s="24"/>
      <c r="J17" s="50"/>
      <c r="K17" s="51"/>
      <c r="L17" s="52"/>
      <c r="M17" s="53"/>
      <c r="N17" s="54"/>
      <c r="O17" s="64"/>
      <c r="P17" s="26"/>
      <c r="Q17"/>
      <c r="R17"/>
      <c r="S17"/>
      <c r="T17"/>
      <c r="Y17"/>
      <c r="Z17"/>
    </row>
    <row r="18" spans="1:26" x14ac:dyDescent="0.3">
      <c r="A18" s="79" t="s">
        <v>18</v>
      </c>
      <c r="B18" s="79"/>
      <c r="C18" s="79"/>
      <c r="D18" s="80" t="s">
        <v>19</v>
      </c>
      <c r="E18" s="80"/>
      <c r="F18" s="80"/>
      <c r="G18" s="80"/>
      <c r="H18" s="80"/>
      <c r="I18" s="80" t="s">
        <v>20</v>
      </c>
      <c r="J18" s="80"/>
      <c r="K18" s="80"/>
      <c r="L18" s="80"/>
      <c r="M18" s="80"/>
      <c r="N18" s="80"/>
      <c r="O18" s="60"/>
      <c r="P18" s="7"/>
      <c r="Q18" s="8" t="s">
        <v>106</v>
      </c>
    </row>
    <row r="19" spans="1:26" ht="20.100000000000001" customHeight="1" x14ac:dyDescent="0.3">
      <c r="A19" s="81" t="s">
        <v>50</v>
      </c>
      <c r="B19" s="82"/>
      <c r="C19" s="83"/>
      <c r="D19" s="84" t="s">
        <v>51</v>
      </c>
      <c r="E19" s="85"/>
      <c r="F19" s="85"/>
      <c r="G19" s="85"/>
      <c r="H19" s="85"/>
      <c r="I19" s="84" t="s">
        <v>52</v>
      </c>
      <c r="J19" s="85"/>
      <c r="K19" s="85"/>
      <c r="L19" s="85"/>
      <c r="M19" s="85"/>
      <c r="N19" s="86"/>
      <c r="O19" s="60"/>
      <c r="P19" s="7"/>
      <c r="Q19" s="8"/>
    </row>
    <row r="20" spans="1:26" s="3" customFormat="1" ht="50.1" customHeight="1" x14ac:dyDescent="0.3">
      <c r="A20" s="87" t="s">
        <v>21</v>
      </c>
      <c r="B20" s="88"/>
      <c r="C20" s="89"/>
      <c r="D20" s="90" t="s">
        <v>21</v>
      </c>
      <c r="E20" s="91"/>
      <c r="F20" s="91"/>
      <c r="G20" s="91"/>
      <c r="H20" s="91"/>
      <c r="I20" s="90" t="s">
        <v>21</v>
      </c>
      <c r="J20" s="91"/>
      <c r="K20" s="91"/>
      <c r="L20" s="91"/>
      <c r="M20" s="91"/>
      <c r="N20" s="92"/>
      <c r="O20" s="65"/>
      <c r="P20" s="28"/>
      <c r="Q20" s="29"/>
    </row>
    <row r="21" spans="1:26" ht="20.100000000000001" customHeight="1" x14ac:dyDescent="0.3">
      <c r="A21" s="82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60"/>
      <c r="P21" s="7"/>
      <c r="Q21" s="8"/>
    </row>
    <row r="22" spans="1:26" x14ac:dyDescent="0.3">
      <c r="A22" s="96" t="s">
        <v>22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8"/>
      <c r="O22" s="60"/>
      <c r="P22" s="7"/>
      <c r="Q22" s="8"/>
    </row>
    <row r="23" spans="1:26" x14ac:dyDescent="0.3">
      <c r="A23" s="99"/>
      <c r="B23" s="99"/>
      <c r="C23" s="99"/>
      <c r="D23" s="99"/>
      <c r="E23" s="99"/>
      <c r="F23" s="100"/>
      <c r="G23" s="99"/>
      <c r="H23" s="99"/>
      <c r="I23" s="99"/>
      <c r="J23" s="99"/>
      <c r="K23" s="99"/>
      <c r="L23" s="99"/>
      <c r="M23" s="99"/>
      <c r="N23" s="99"/>
      <c r="O23" s="60"/>
      <c r="P23" s="7"/>
      <c r="Q23" s="8"/>
    </row>
    <row r="24" spans="1:26" x14ac:dyDescent="0.3">
      <c r="A24" s="93" t="s">
        <v>23</v>
      </c>
      <c r="B24" s="95"/>
      <c r="C24" s="95"/>
      <c r="D24" s="95"/>
      <c r="E24" s="95"/>
      <c r="F24" s="93"/>
      <c r="G24" s="93" t="s">
        <v>24</v>
      </c>
      <c r="H24" s="93"/>
      <c r="I24" s="93"/>
      <c r="J24" s="93"/>
      <c r="K24" s="93"/>
      <c r="L24" s="93"/>
      <c r="M24" s="93"/>
      <c r="N24" s="93"/>
      <c r="O24" s="60"/>
      <c r="P24" s="7"/>
      <c r="Q24" s="8"/>
    </row>
    <row r="25" spans="1:26" x14ac:dyDescent="0.3">
      <c r="A25" s="99"/>
      <c r="B25" s="101"/>
      <c r="C25" s="101"/>
      <c r="D25" s="101"/>
      <c r="E25" s="101"/>
      <c r="F25" s="101"/>
      <c r="G25" s="99"/>
      <c r="H25" s="101"/>
      <c r="I25" s="101"/>
      <c r="J25" s="101"/>
      <c r="K25" s="101"/>
      <c r="L25" s="101"/>
      <c r="M25" s="101"/>
      <c r="N25" s="101"/>
      <c r="O25" s="60"/>
      <c r="P25" s="7"/>
      <c r="Q25" s="8"/>
    </row>
    <row r="26" spans="1:26" x14ac:dyDescent="0.3">
      <c r="A26" s="30" t="s">
        <v>25</v>
      </c>
      <c r="B26" s="30"/>
      <c r="C26" s="30"/>
      <c r="D26" s="30"/>
      <c r="E26" s="30"/>
      <c r="F26" s="30"/>
      <c r="G26" s="93" t="s">
        <v>26</v>
      </c>
      <c r="H26" s="93"/>
      <c r="I26" s="7"/>
      <c r="J26" s="7"/>
      <c r="K26" s="7"/>
      <c r="L26" s="7"/>
      <c r="M26" s="7"/>
      <c r="N26" s="7"/>
      <c r="O26" s="60"/>
      <c r="P26" s="7"/>
      <c r="Q26" s="8"/>
    </row>
    <row r="27" spans="1:26" x14ac:dyDescent="0.3">
      <c r="A27" s="94"/>
      <c r="B27" s="94"/>
      <c r="C27" s="94"/>
      <c r="D27" s="94"/>
      <c r="E27" s="94"/>
      <c r="F27" s="94"/>
      <c r="G27" s="95"/>
      <c r="H27" s="95"/>
      <c r="I27" s="95"/>
      <c r="J27" s="95"/>
      <c r="K27" s="95"/>
      <c r="L27" s="95"/>
      <c r="M27" s="95"/>
      <c r="N27" s="95"/>
      <c r="O27" s="60"/>
      <c r="P27" s="7"/>
      <c r="Q27" s="8"/>
    </row>
    <row r="28" spans="1:26" x14ac:dyDescent="0.3">
      <c r="A28" s="30"/>
      <c r="B28" s="30"/>
      <c r="C28" s="30"/>
      <c r="D28" s="30"/>
      <c r="E28" s="30"/>
      <c r="F28" s="30"/>
      <c r="G28" s="7"/>
      <c r="H28" s="7"/>
      <c r="I28" s="7"/>
      <c r="J28" s="7"/>
      <c r="K28" s="7"/>
      <c r="L28" s="7"/>
      <c r="M28" s="7"/>
      <c r="N28" s="7"/>
      <c r="O28" s="60"/>
      <c r="P28" s="7"/>
      <c r="Q28" s="8"/>
    </row>
  </sheetData>
  <sheetProtection selectLockedCells="1"/>
  <dataConsolidate/>
  <mergeCells count="22">
    <mergeCell ref="G26:H26"/>
    <mergeCell ref="A27:F27"/>
    <mergeCell ref="G27:N27"/>
    <mergeCell ref="A22:N22"/>
    <mergeCell ref="A23:N23"/>
    <mergeCell ref="A24:F24"/>
    <mergeCell ref="G24:H24"/>
    <mergeCell ref="I24:N24"/>
    <mergeCell ref="A25:F25"/>
    <mergeCell ref="G25:N25"/>
    <mergeCell ref="A20:C20"/>
    <mergeCell ref="D20:H20"/>
    <mergeCell ref="I20:N20"/>
    <mergeCell ref="A21:C21"/>
    <mergeCell ref="D21:H21"/>
    <mergeCell ref="I21:N21"/>
    <mergeCell ref="A18:C18"/>
    <mergeCell ref="D18:H18"/>
    <mergeCell ref="I18:N18"/>
    <mergeCell ref="A19:C19"/>
    <mergeCell ref="D19:H19"/>
    <mergeCell ref="I19:N19"/>
  </mergeCells>
  <dataValidations count="3"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E5:E17">
      <formula1>1</formula1>
      <formula2>999</formula2>
    </dataValidation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7">
      <formula1>1</formula1>
      <formula2>999</formula2>
    </dataValidation>
    <dataValidation type="whole" allowBlank="1" sqref="F5:K17">
      <formula1>0</formula1>
      <formula2>999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4" orientation="landscape" errors="blank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Z30"/>
  <sheetViews>
    <sheetView tabSelected="1" zoomScale="86" zoomScaleNormal="86" workbookViewId="0">
      <selection activeCell="A20" sqref="A20:C20"/>
    </sheetView>
  </sheetViews>
  <sheetFormatPr defaultColWidth="9.21875" defaultRowHeight="15.6" x14ac:dyDescent="0.3"/>
  <cols>
    <col min="1" max="1" width="6.77734375" style="1" customWidth="1"/>
    <col min="2" max="2" width="28.88671875" style="1" customWidth="1"/>
    <col min="3" max="3" width="8.77734375" style="2" customWidth="1"/>
    <col min="4" max="4" width="9.88671875" style="2" customWidth="1"/>
    <col min="5" max="5" width="9.6640625" style="2" customWidth="1"/>
    <col min="6" max="6" width="11.77734375" style="4" customWidth="1"/>
    <col min="7" max="14" width="8.77734375" style="2" customWidth="1"/>
    <col min="15" max="15" width="8.77734375" style="4" customWidth="1"/>
    <col min="16" max="16" width="10.77734375" style="2" customWidth="1"/>
    <col min="17" max="17" width="8.77734375" style="1" customWidth="1"/>
    <col min="18" max="34" width="6.77734375" style="1" customWidth="1"/>
    <col min="35" max="35" width="5.77734375" style="1" customWidth="1"/>
    <col min="36" max="16384" width="9.21875" style="1"/>
  </cols>
  <sheetData>
    <row r="1" spans="1:26" ht="32.1" customHeight="1" x14ac:dyDescent="0.6">
      <c r="A1" s="5" t="s">
        <v>27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59"/>
      <c r="P1" s="6"/>
      <c r="Q1"/>
      <c r="R1"/>
      <c r="S1"/>
      <c r="T1"/>
    </row>
    <row r="2" spans="1:26" ht="16.2" thickBot="1" x14ac:dyDescent="0.35">
      <c r="A2" s="8" t="s">
        <v>0</v>
      </c>
      <c r="B2" s="31">
        <v>42427</v>
      </c>
      <c r="C2" s="7"/>
      <c r="D2" s="32" t="s">
        <v>1</v>
      </c>
      <c r="E2" s="33">
        <v>2</v>
      </c>
      <c r="F2" s="7"/>
      <c r="G2" s="7"/>
      <c r="H2" s="32" t="s">
        <v>2</v>
      </c>
      <c r="I2" s="34" t="s">
        <v>28</v>
      </c>
      <c r="J2" s="7"/>
      <c r="K2" s="7"/>
      <c r="L2" s="7"/>
      <c r="M2" s="7"/>
      <c r="N2" s="7"/>
      <c r="O2" s="60"/>
      <c r="P2" s="8"/>
      <c r="Q2"/>
      <c r="R2"/>
      <c r="S2"/>
      <c r="T2"/>
    </row>
    <row r="3" spans="1:26" ht="16.2" thickTop="1" x14ac:dyDescent="0.3">
      <c r="A3" s="35" t="s">
        <v>3</v>
      </c>
      <c r="B3" s="9"/>
      <c r="C3" s="9"/>
      <c r="D3" s="9"/>
      <c r="E3" s="10" t="s">
        <v>4</v>
      </c>
      <c r="F3" s="11" t="s">
        <v>5</v>
      </c>
      <c r="G3" s="12"/>
      <c r="H3" s="13"/>
      <c r="I3" s="11" t="s">
        <v>6</v>
      </c>
      <c r="J3" s="12"/>
      <c r="K3" s="13"/>
      <c r="L3" s="11" t="s">
        <v>7</v>
      </c>
      <c r="M3" s="13"/>
      <c r="N3" s="14"/>
      <c r="O3" s="61" t="s">
        <v>8</v>
      </c>
      <c r="P3" s="36"/>
      <c r="Q3"/>
      <c r="R3"/>
      <c r="S3"/>
      <c r="T3"/>
    </row>
    <row r="4" spans="1:26" ht="16.2" thickBot="1" x14ac:dyDescent="0.35">
      <c r="A4" s="18" t="s">
        <v>9</v>
      </c>
      <c r="B4" s="15" t="s">
        <v>10</v>
      </c>
      <c r="C4" s="16" t="s">
        <v>11</v>
      </c>
      <c r="D4" s="16" t="s">
        <v>29</v>
      </c>
      <c r="E4" s="17" t="s">
        <v>12</v>
      </c>
      <c r="F4" s="18">
        <v>1</v>
      </c>
      <c r="G4" s="16">
        <v>2</v>
      </c>
      <c r="H4" s="19">
        <v>3</v>
      </c>
      <c r="I4" s="18">
        <v>1</v>
      </c>
      <c r="J4" s="16">
        <v>2</v>
      </c>
      <c r="K4" s="19">
        <v>3</v>
      </c>
      <c r="L4" s="18" t="s">
        <v>13</v>
      </c>
      <c r="M4" s="37" t="s">
        <v>14</v>
      </c>
      <c r="N4" s="20" t="s">
        <v>15</v>
      </c>
      <c r="O4" s="62" t="s">
        <v>16</v>
      </c>
      <c r="P4" s="38" t="s">
        <v>17</v>
      </c>
      <c r="Q4"/>
      <c r="R4"/>
      <c r="S4"/>
      <c r="T4"/>
    </row>
    <row r="5" spans="1:26" ht="16.05" customHeight="1" thickTop="1" x14ac:dyDescent="0.3">
      <c r="A5" s="24">
        <v>1</v>
      </c>
      <c r="B5" s="47" t="s">
        <v>53</v>
      </c>
      <c r="C5" s="56" t="s">
        <v>54</v>
      </c>
      <c r="D5" s="25" t="s">
        <v>32</v>
      </c>
      <c r="E5" s="49">
        <v>52.8</v>
      </c>
      <c r="F5" s="24">
        <v>71</v>
      </c>
      <c r="G5" s="69">
        <v>-73</v>
      </c>
      <c r="H5" s="70">
        <v>-73</v>
      </c>
      <c r="I5" s="24">
        <v>82</v>
      </c>
      <c r="J5" s="67">
        <v>-85</v>
      </c>
      <c r="K5" s="68">
        <v>-85</v>
      </c>
      <c r="L5" s="52">
        <v>71</v>
      </c>
      <c r="M5" s="53">
        <v>82</v>
      </c>
      <c r="N5" s="54">
        <v>153</v>
      </c>
      <c r="O5" s="64">
        <v>231.49276713654217</v>
      </c>
      <c r="P5" s="26">
        <v>1</v>
      </c>
      <c r="Q5"/>
      <c r="R5"/>
      <c r="S5"/>
      <c r="T5"/>
      <c r="Y5"/>
      <c r="Z5"/>
    </row>
    <row r="6" spans="1:26" ht="16.05" customHeight="1" x14ac:dyDescent="0.3">
      <c r="A6" s="24"/>
      <c r="B6" s="55"/>
      <c r="C6" s="56"/>
      <c r="D6" s="25"/>
      <c r="E6" s="49"/>
      <c r="F6" s="24"/>
      <c r="G6" s="50"/>
      <c r="H6" s="51"/>
      <c r="I6" s="24"/>
      <c r="J6" s="50"/>
      <c r="K6" s="51"/>
      <c r="L6" s="52"/>
      <c r="M6" s="53"/>
      <c r="N6" s="54"/>
      <c r="O6" s="64"/>
      <c r="P6" s="26"/>
      <c r="Q6"/>
      <c r="R6"/>
      <c r="S6"/>
      <c r="T6"/>
      <c r="Y6"/>
      <c r="Z6"/>
    </row>
    <row r="7" spans="1:26" ht="16.05" customHeight="1" x14ac:dyDescent="0.3">
      <c r="A7" s="24">
        <v>2</v>
      </c>
      <c r="B7" s="55" t="s">
        <v>55</v>
      </c>
      <c r="C7" s="56" t="s">
        <v>56</v>
      </c>
      <c r="D7" s="25" t="s">
        <v>32</v>
      </c>
      <c r="E7" s="49">
        <v>55.7</v>
      </c>
      <c r="F7" s="24">
        <v>50</v>
      </c>
      <c r="G7" s="50">
        <v>54</v>
      </c>
      <c r="H7" s="51">
        <v>57</v>
      </c>
      <c r="I7" s="24">
        <v>60</v>
      </c>
      <c r="J7" s="67">
        <v>-64</v>
      </c>
      <c r="K7" s="68">
        <v>-64</v>
      </c>
      <c r="L7" s="52">
        <v>57</v>
      </c>
      <c r="M7" s="53">
        <v>60</v>
      </c>
      <c r="N7" s="54">
        <v>117</v>
      </c>
      <c r="O7" s="64">
        <v>169.76938508940412</v>
      </c>
      <c r="P7" s="26">
        <v>4</v>
      </c>
      <c r="Q7"/>
      <c r="R7"/>
      <c r="S7"/>
      <c r="T7"/>
      <c r="Y7"/>
      <c r="Z7"/>
    </row>
    <row r="8" spans="1:26" ht="16.05" customHeight="1" x14ac:dyDescent="0.3">
      <c r="A8" s="24">
        <v>3</v>
      </c>
      <c r="B8" s="47" t="s">
        <v>57</v>
      </c>
      <c r="C8" s="56" t="s">
        <v>58</v>
      </c>
      <c r="D8" s="25" t="s">
        <v>32</v>
      </c>
      <c r="E8" s="49">
        <v>57</v>
      </c>
      <c r="F8" s="24">
        <v>60</v>
      </c>
      <c r="G8" s="50">
        <v>62</v>
      </c>
      <c r="H8" s="68">
        <v>-64</v>
      </c>
      <c r="I8" s="66">
        <v>-77</v>
      </c>
      <c r="J8" s="50">
        <v>77</v>
      </c>
      <c r="K8" s="68">
        <v>-81</v>
      </c>
      <c r="L8" s="52">
        <v>62</v>
      </c>
      <c r="M8" s="53">
        <v>77</v>
      </c>
      <c r="N8" s="54">
        <v>139</v>
      </c>
      <c r="O8" s="64">
        <v>198.21931999827476</v>
      </c>
      <c r="P8" s="26">
        <v>2</v>
      </c>
      <c r="Q8"/>
      <c r="R8"/>
      <c r="S8"/>
      <c r="T8"/>
      <c r="Y8"/>
      <c r="Z8"/>
    </row>
    <row r="9" spans="1:26" ht="16.05" customHeight="1" x14ac:dyDescent="0.3">
      <c r="A9" s="24">
        <v>4</v>
      </c>
      <c r="B9" s="47" t="s">
        <v>59</v>
      </c>
      <c r="C9" s="56" t="s">
        <v>60</v>
      </c>
      <c r="D9" s="25" t="s">
        <v>32</v>
      </c>
      <c r="E9" s="49">
        <v>57.5</v>
      </c>
      <c r="F9" s="24">
        <v>62</v>
      </c>
      <c r="G9" s="67">
        <v>-64</v>
      </c>
      <c r="H9" s="68">
        <v>-65</v>
      </c>
      <c r="I9" s="24">
        <v>70</v>
      </c>
      <c r="J9" s="50" t="s">
        <v>104</v>
      </c>
      <c r="K9" s="51" t="s">
        <v>104</v>
      </c>
      <c r="L9" s="52">
        <v>62</v>
      </c>
      <c r="M9" s="53">
        <v>70</v>
      </c>
      <c r="N9" s="54">
        <v>132</v>
      </c>
      <c r="O9" s="64">
        <v>187.02382572216536</v>
      </c>
      <c r="P9" s="26">
        <v>3</v>
      </c>
      <c r="Q9"/>
      <c r="R9"/>
      <c r="S9"/>
      <c r="T9"/>
      <c r="Y9"/>
      <c r="Z9"/>
    </row>
    <row r="10" spans="1:26" ht="16.05" customHeight="1" x14ac:dyDescent="0.3">
      <c r="A10" s="24">
        <v>5</v>
      </c>
      <c r="B10" s="47" t="s">
        <v>61</v>
      </c>
      <c r="C10" s="56" t="s">
        <v>62</v>
      </c>
      <c r="D10" s="25" t="s">
        <v>63</v>
      </c>
      <c r="E10" s="49">
        <v>56.6</v>
      </c>
      <c r="F10" s="24">
        <v>70</v>
      </c>
      <c r="G10" s="67">
        <v>-75</v>
      </c>
      <c r="H10" s="51">
        <v>75</v>
      </c>
      <c r="I10" s="24">
        <v>90</v>
      </c>
      <c r="J10" s="50">
        <v>95</v>
      </c>
      <c r="K10" s="51">
        <v>97</v>
      </c>
      <c r="L10" s="52">
        <v>75</v>
      </c>
      <c r="M10" s="53">
        <v>97</v>
      </c>
      <c r="N10" s="54">
        <v>172</v>
      </c>
      <c r="O10" s="64">
        <v>246.57143606574957</v>
      </c>
      <c r="P10" s="27">
        <v>1</v>
      </c>
      <c r="Q10"/>
      <c r="R10"/>
      <c r="S10"/>
      <c r="T10"/>
      <c r="Y10"/>
      <c r="Z10"/>
    </row>
    <row r="11" spans="1:26" ht="16.05" customHeight="1" x14ac:dyDescent="0.3">
      <c r="A11" s="24"/>
      <c r="B11" s="47"/>
      <c r="C11" s="56"/>
      <c r="D11" s="25"/>
      <c r="E11" s="49"/>
      <c r="F11" s="24"/>
      <c r="G11" s="50"/>
      <c r="H11" s="51"/>
      <c r="I11" s="24"/>
      <c r="J11" s="50"/>
      <c r="K11" s="51"/>
      <c r="L11" s="52"/>
      <c r="M11" s="53"/>
      <c r="N11" s="54"/>
      <c r="O11" s="64"/>
      <c r="P11" s="26"/>
      <c r="Q11"/>
      <c r="R11"/>
      <c r="S11"/>
      <c r="T11"/>
      <c r="Y11"/>
      <c r="Z11"/>
    </row>
    <row r="12" spans="1:26" ht="16.05" customHeight="1" x14ac:dyDescent="0.3">
      <c r="A12" s="24">
        <v>6</v>
      </c>
      <c r="B12" s="47" t="s">
        <v>64</v>
      </c>
      <c r="C12" s="56" t="s">
        <v>65</v>
      </c>
      <c r="D12" s="25" t="s">
        <v>32</v>
      </c>
      <c r="E12" s="49">
        <v>67.7</v>
      </c>
      <c r="F12" s="24">
        <v>65</v>
      </c>
      <c r="G12" s="50">
        <v>70</v>
      </c>
      <c r="H12" s="68">
        <v>-73</v>
      </c>
      <c r="I12" s="71">
        <v>79</v>
      </c>
      <c r="J12" s="72">
        <v>81</v>
      </c>
      <c r="K12" s="68">
        <v>-83</v>
      </c>
      <c r="L12" s="57">
        <v>70</v>
      </c>
      <c r="M12" s="58">
        <v>81</v>
      </c>
      <c r="N12" s="73">
        <v>151</v>
      </c>
      <c r="O12" s="64">
        <v>191.66702642449121</v>
      </c>
      <c r="P12" s="26">
        <v>1</v>
      </c>
      <c r="Q12"/>
      <c r="R12"/>
      <c r="S12"/>
      <c r="T12"/>
      <c r="Y12"/>
      <c r="Z12"/>
    </row>
    <row r="13" spans="1:26" ht="16.05" customHeight="1" x14ac:dyDescent="0.3">
      <c r="A13" s="24"/>
      <c r="B13" s="47"/>
      <c r="C13" s="56"/>
      <c r="D13" s="25"/>
      <c r="E13" s="49"/>
      <c r="F13" s="24"/>
      <c r="G13" s="50"/>
      <c r="H13" s="51"/>
      <c r="I13" s="24"/>
      <c r="J13" s="50"/>
      <c r="K13" s="51"/>
      <c r="L13" s="52"/>
      <c r="M13" s="53"/>
      <c r="N13" s="54"/>
      <c r="O13" s="64"/>
      <c r="P13" s="26"/>
      <c r="Q13"/>
      <c r="R13"/>
      <c r="S13"/>
      <c r="T13"/>
      <c r="Y13"/>
      <c r="Z13"/>
    </row>
    <row r="14" spans="1:26" ht="16.05" customHeight="1" x14ac:dyDescent="0.3">
      <c r="A14" s="24">
        <v>7</v>
      </c>
      <c r="B14" s="47" t="s">
        <v>66</v>
      </c>
      <c r="C14" s="56" t="s">
        <v>67</v>
      </c>
      <c r="D14" s="25" t="s">
        <v>68</v>
      </c>
      <c r="E14" s="49">
        <v>74.3</v>
      </c>
      <c r="F14" s="24">
        <v>60</v>
      </c>
      <c r="G14" s="50">
        <v>63</v>
      </c>
      <c r="H14" s="51">
        <v>65</v>
      </c>
      <c r="I14" s="24">
        <v>72</v>
      </c>
      <c r="J14" s="50">
        <v>77</v>
      </c>
      <c r="K14" s="68">
        <v>-80</v>
      </c>
      <c r="L14" s="52">
        <v>65</v>
      </c>
      <c r="M14" s="53">
        <v>77</v>
      </c>
      <c r="N14" s="54">
        <v>142</v>
      </c>
      <c r="O14" s="64">
        <v>170.88023130570673</v>
      </c>
      <c r="P14" s="26">
        <v>2</v>
      </c>
      <c r="Q14"/>
      <c r="R14"/>
      <c r="S14"/>
      <c r="T14"/>
      <c r="Y14"/>
      <c r="Z14"/>
    </row>
    <row r="15" spans="1:26" ht="16.05" customHeight="1" x14ac:dyDescent="0.3">
      <c r="A15" s="24">
        <v>8</v>
      </c>
      <c r="B15" s="47" t="s">
        <v>69</v>
      </c>
      <c r="C15" s="56" t="s">
        <v>70</v>
      </c>
      <c r="D15" s="25" t="s">
        <v>71</v>
      </c>
      <c r="E15" s="49">
        <v>74.8</v>
      </c>
      <c r="F15" s="66">
        <v>-76</v>
      </c>
      <c r="G15" s="50">
        <v>76</v>
      </c>
      <c r="H15" s="51">
        <v>81</v>
      </c>
      <c r="I15" s="24">
        <v>100</v>
      </c>
      <c r="J15" s="67">
        <v>-103</v>
      </c>
      <c r="K15" s="51">
        <v>105</v>
      </c>
      <c r="L15" s="52">
        <v>81</v>
      </c>
      <c r="M15" s="53">
        <v>105</v>
      </c>
      <c r="N15" s="54">
        <v>186</v>
      </c>
      <c r="O15" s="64">
        <v>223.02796484444528</v>
      </c>
      <c r="P15" s="26">
        <v>1</v>
      </c>
      <c r="Q15"/>
      <c r="R15"/>
      <c r="S15"/>
      <c r="T15"/>
      <c r="Y15"/>
      <c r="Z15"/>
    </row>
    <row r="16" spans="1:26" ht="16.05" customHeight="1" x14ac:dyDescent="0.3">
      <c r="A16" s="24"/>
      <c r="B16" s="47"/>
      <c r="C16" s="56"/>
      <c r="D16" s="25"/>
      <c r="E16" s="49"/>
      <c r="F16" s="24"/>
      <c r="G16" s="50"/>
      <c r="H16" s="51"/>
      <c r="I16" s="24"/>
      <c r="J16" s="50"/>
      <c r="K16" s="51"/>
      <c r="L16" s="57"/>
      <c r="M16" s="58"/>
      <c r="N16" s="54"/>
      <c r="O16" s="64"/>
      <c r="P16" s="26"/>
      <c r="Q16"/>
      <c r="R16"/>
      <c r="S16"/>
      <c r="T16"/>
      <c r="Y16"/>
      <c r="Z16"/>
    </row>
    <row r="17" spans="1:26" ht="16.05" customHeight="1" x14ac:dyDescent="0.3">
      <c r="A17" s="24">
        <v>9</v>
      </c>
      <c r="B17" s="47" t="s">
        <v>72</v>
      </c>
      <c r="C17" s="56" t="s">
        <v>73</v>
      </c>
      <c r="D17" s="25" t="s">
        <v>35</v>
      </c>
      <c r="E17" s="49">
        <v>100.5</v>
      </c>
      <c r="F17" s="24">
        <v>86</v>
      </c>
      <c r="G17" s="50">
        <v>89</v>
      </c>
      <c r="H17" s="68">
        <v>-92</v>
      </c>
      <c r="I17" s="66">
        <v>-115</v>
      </c>
      <c r="J17" s="50">
        <v>115</v>
      </c>
      <c r="K17" s="68">
        <v>-120</v>
      </c>
      <c r="L17" s="52">
        <v>89</v>
      </c>
      <c r="M17" s="53">
        <v>115</v>
      </c>
      <c r="N17" s="54">
        <v>204</v>
      </c>
      <c r="O17" s="64">
        <v>216.27499869019783</v>
      </c>
      <c r="P17" s="26">
        <v>2</v>
      </c>
      <c r="Q17"/>
      <c r="R17"/>
      <c r="S17"/>
      <c r="T17"/>
      <c r="Y17"/>
      <c r="Z17"/>
    </row>
    <row r="18" spans="1:26" ht="16.05" customHeight="1" x14ac:dyDescent="0.3">
      <c r="A18" s="74">
        <v>10</v>
      </c>
      <c r="B18" s="75" t="s">
        <v>74</v>
      </c>
      <c r="C18" s="76"/>
      <c r="D18" s="77" t="s">
        <v>35</v>
      </c>
      <c r="E18" s="78">
        <v>142.19999999999999</v>
      </c>
      <c r="F18" s="24">
        <v>100</v>
      </c>
      <c r="G18" s="50">
        <v>105</v>
      </c>
      <c r="H18" s="51">
        <v>110</v>
      </c>
      <c r="I18" s="24">
        <v>120</v>
      </c>
      <c r="J18" s="67">
        <v>-125</v>
      </c>
      <c r="K18" s="68">
        <v>-125</v>
      </c>
      <c r="L18" s="52">
        <v>110</v>
      </c>
      <c r="M18" s="53">
        <v>120</v>
      </c>
      <c r="N18" s="54">
        <v>230</v>
      </c>
      <c r="O18" s="64">
        <v>230.14454805684989</v>
      </c>
      <c r="P18" s="26">
        <v>1</v>
      </c>
      <c r="Q18"/>
      <c r="R18"/>
      <c r="S18"/>
      <c r="T18"/>
      <c r="Y18"/>
      <c r="Z18"/>
    </row>
    <row r="19" spans="1:26" ht="16.05" customHeight="1" x14ac:dyDescent="0.3">
      <c r="A19" s="24"/>
      <c r="B19" s="47"/>
      <c r="C19" s="56"/>
      <c r="D19" s="25"/>
      <c r="E19" s="49"/>
      <c r="F19" s="24"/>
      <c r="G19" s="50"/>
      <c r="H19" s="51"/>
      <c r="I19" s="24"/>
      <c r="J19" s="50"/>
      <c r="K19" s="51"/>
      <c r="L19" s="57"/>
      <c r="M19" s="58"/>
      <c r="N19" s="54"/>
      <c r="O19" s="64"/>
      <c r="P19" s="26"/>
      <c r="Q19"/>
      <c r="R19"/>
      <c r="S19"/>
      <c r="T19"/>
      <c r="Y19"/>
      <c r="Z19"/>
    </row>
    <row r="20" spans="1:26" x14ac:dyDescent="0.3">
      <c r="A20" s="79" t="s">
        <v>18</v>
      </c>
      <c r="B20" s="79"/>
      <c r="C20" s="79"/>
      <c r="D20" s="80" t="s">
        <v>19</v>
      </c>
      <c r="E20" s="80"/>
      <c r="F20" s="80"/>
      <c r="G20" s="80"/>
      <c r="H20" s="80"/>
      <c r="I20" s="80" t="s">
        <v>20</v>
      </c>
      <c r="J20" s="80"/>
      <c r="K20" s="80"/>
      <c r="L20" s="80"/>
      <c r="M20" s="80"/>
      <c r="N20" s="80"/>
      <c r="O20" s="60"/>
      <c r="P20" s="7"/>
      <c r="Q20" s="8"/>
    </row>
    <row r="21" spans="1:26" ht="20.100000000000001" customHeight="1" x14ac:dyDescent="0.3">
      <c r="A21" s="81" t="s">
        <v>75</v>
      </c>
      <c r="B21" s="82"/>
      <c r="C21" s="83"/>
      <c r="D21" s="84" t="s">
        <v>76</v>
      </c>
      <c r="E21" s="85"/>
      <c r="F21" s="85"/>
      <c r="G21" s="85"/>
      <c r="H21" s="85"/>
      <c r="I21" s="84" t="s">
        <v>77</v>
      </c>
      <c r="J21" s="85"/>
      <c r="K21" s="85"/>
      <c r="L21" s="85"/>
      <c r="M21" s="85"/>
      <c r="N21" s="86"/>
      <c r="O21" s="60"/>
      <c r="P21" s="7"/>
      <c r="Q21" s="8"/>
    </row>
    <row r="22" spans="1:26" s="3" customFormat="1" ht="50.1" customHeight="1" x14ac:dyDescent="0.3">
      <c r="A22" s="87" t="s">
        <v>21</v>
      </c>
      <c r="B22" s="88"/>
      <c r="C22" s="89"/>
      <c r="D22" s="90" t="s">
        <v>21</v>
      </c>
      <c r="E22" s="91"/>
      <c r="F22" s="91"/>
      <c r="G22" s="91"/>
      <c r="H22" s="91"/>
      <c r="I22" s="90" t="s">
        <v>21</v>
      </c>
      <c r="J22" s="91"/>
      <c r="K22" s="91"/>
      <c r="L22" s="91"/>
      <c r="M22" s="91"/>
      <c r="N22" s="92"/>
      <c r="O22" s="65"/>
      <c r="P22" s="28"/>
      <c r="Q22" s="29"/>
    </row>
    <row r="23" spans="1:26" ht="20.100000000000001" customHeight="1" x14ac:dyDescent="0.3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60"/>
      <c r="P23" s="7"/>
      <c r="Q23" s="8"/>
    </row>
    <row r="24" spans="1:26" x14ac:dyDescent="0.3">
      <c r="A24" s="96" t="s">
        <v>22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8"/>
      <c r="O24" s="60"/>
      <c r="P24" s="7"/>
      <c r="Q24" s="8"/>
    </row>
    <row r="25" spans="1:26" x14ac:dyDescent="0.3">
      <c r="A25" s="99"/>
      <c r="B25" s="99"/>
      <c r="C25" s="99"/>
      <c r="D25" s="99"/>
      <c r="E25" s="99"/>
      <c r="F25" s="100"/>
      <c r="G25" s="99"/>
      <c r="H25" s="99"/>
      <c r="I25" s="99"/>
      <c r="J25" s="99"/>
      <c r="K25" s="99"/>
      <c r="L25" s="99"/>
      <c r="M25" s="99"/>
      <c r="N25" s="99"/>
      <c r="O25" s="60"/>
      <c r="P25" s="7"/>
      <c r="Q25" s="8"/>
    </row>
    <row r="26" spans="1:26" x14ac:dyDescent="0.3">
      <c r="A26" s="93" t="s">
        <v>23</v>
      </c>
      <c r="B26" s="95"/>
      <c r="C26" s="95"/>
      <c r="D26" s="95"/>
      <c r="E26" s="95"/>
      <c r="F26" s="93"/>
      <c r="G26" s="93" t="s">
        <v>24</v>
      </c>
      <c r="H26" s="93"/>
      <c r="I26" s="93"/>
      <c r="J26" s="93"/>
      <c r="K26" s="93"/>
      <c r="L26" s="93"/>
      <c r="M26" s="93"/>
      <c r="N26" s="93"/>
      <c r="O26" s="60"/>
      <c r="P26" s="7"/>
      <c r="Q26" s="8"/>
    </row>
    <row r="27" spans="1:26" x14ac:dyDescent="0.3">
      <c r="A27" s="99"/>
      <c r="B27" s="101"/>
      <c r="C27" s="101"/>
      <c r="D27" s="101"/>
      <c r="E27" s="101"/>
      <c r="F27" s="101"/>
      <c r="G27" s="99"/>
      <c r="H27" s="101"/>
      <c r="I27" s="101"/>
      <c r="J27" s="101"/>
      <c r="K27" s="101"/>
      <c r="L27" s="101"/>
      <c r="M27" s="101"/>
      <c r="N27" s="101"/>
      <c r="O27" s="60"/>
      <c r="P27" s="7"/>
      <c r="Q27" s="8"/>
    </row>
    <row r="28" spans="1:26" x14ac:dyDescent="0.3">
      <c r="A28" s="30" t="s">
        <v>25</v>
      </c>
      <c r="B28" s="30"/>
      <c r="C28" s="30"/>
      <c r="D28" s="30"/>
      <c r="E28" s="30"/>
      <c r="F28" s="30"/>
      <c r="G28" s="93" t="s">
        <v>26</v>
      </c>
      <c r="H28" s="93"/>
      <c r="I28" s="7"/>
      <c r="J28" s="7"/>
      <c r="K28" s="7"/>
      <c r="L28" s="7"/>
      <c r="M28" s="7"/>
      <c r="N28" s="7"/>
      <c r="O28" s="60"/>
      <c r="P28" s="7"/>
      <c r="Q28" s="8"/>
    </row>
    <row r="29" spans="1:26" x14ac:dyDescent="0.3">
      <c r="A29" s="94"/>
      <c r="B29" s="94"/>
      <c r="C29" s="94"/>
      <c r="D29" s="94"/>
      <c r="E29" s="94"/>
      <c r="F29" s="94"/>
      <c r="G29" s="95"/>
      <c r="H29" s="95"/>
      <c r="I29" s="95"/>
      <c r="J29" s="95"/>
      <c r="K29" s="95"/>
      <c r="L29" s="95"/>
      <c r="M29" s="95"/>
      <c r="N29" s="95"/>
      <c r="O29" s="60"/>
      <c r="P29" s="7"/>
      <c r="Q29" s="8"/>
    </row>
    <row r="30" spans="1:26" x14ac:dyDescent="0.3">
      <c r="A30" s="30"/>
      <c r="B30" s="30"/>
      <c r="C30" s="30"/>
      <c r="D30" s="30"/>
      <c r="E30" s="30"/>
      <c r="F30" s="30"/>
      <c r="G30" s="7"/>
      <c r="H30" s="7"/>
      <c r="I30" s="7"/>
      <c r="J30" s="7"/>
      <c r="K30" s="7"/>
      <c r="L30" s="7"/>
      <c r="M30" s="7"/>
      <c r="N30" s="7"/>
      <c r="O30" s="60"/>
      <c r="P30" s="7"/>
      <c r="Q30" s="8"/>
    </row>
  </sheetData>
  <sheetProtection selectLockedCells="1"/>
  <dataConsolidate/>
  <mergeCells count="22">
    <mergeCell ref="G28:H28"/>
    <mergeCell ref="A29:F29"/>
    <mergeCell ref="G29:N29"/>
    <mergeCell ref="A24:N24"/>
    <mergeCell ref="A25:N25"/>
    <mergeCell ref="A26:F26"/>
    <mergeCell ref="G26:H26"/>
    <mergeCell ref="I26:N26"/>
    <mergeCell ref="A27:F27"/>
    <mergeCell ref="G27:N27"/>
    <mergeCell ref="A22:C22"/>
    <mergeCell ref="D22:H22"/>
    <mergeCell ref="I22:N22"/>
    <mergeCell ref="A23:C23"/>
    <mergeCell ref="D23:H23"/>
    <mergeCell ref="I23:N23"/>
    <mergeCell ref="A20:C20"/>
    <mergeCell ref="D20:H20"/>
    <mergeCell ref="I20:N20"/>
    <mergeCell ref="A21:C21"/>
    <mergeCell ref="D21:H21"/>
    <mergeCell ref="I21:N21"/>
  </mergeCells>
  <dataValidations count="3"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E5:E19">
      <formula1>1</formula1>
      <formula2>999</formula2>
    </dataValidation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9">
      <formula1>1</formula1>
      <formula2>999</formula2>
    </dataValidation>
    <dataValidation type="whole" allowBlank="1" sqref="F5:K19">
      <formula1>0</formula1>
      <formula2>999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4" orientation="landscape" errors="blank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Z30"/>
  <sheetViews>
    <sheetView topLeftCell="A4" zoomScale="86" zoomScaleNormal="86" workbookViewId="0">
      <selection activeCell="M1" sqref="M1"/>
    </sheetView>
  </sheetViews>
  <sheetFormatPr defaultColWidth="9.21875" defaultRowHeight="15.6" x14ac:dyDescent="0.3"/>
  <cols>
    <col min="1" max="1" width="6.77734375" style="1" customWidth="1"/>
    <col min="2" max="2" width="27.77734375" style="1" customWidth="1"/>
    <col min="3" max="3" width="8.77734375" style="2" customWidth="1"/>
    <col min="4" max="4" width="9.77734375" style="2" customWidth="1"/>
    <col min="5" max="5" width="9.6640625" style="2" customWidth="1"/>
    <col min="6" max="6" width="11.77734375" style="4" customWidth="1"/>
    <col min="7" max="14" width="8.77734375" style="2" customWidth="1"/>
    <col min="15" max="15" width="8.77734375" style="4" customWidth="1"/>
    <col min="16" max="16" width="10.77734375" style="2" customWidth="1"/>
    <col min="17" max="17" width="8.77734375" style="1" customWidth="1"/>
    <col min="18" max="34" width="6.77734375" style="1" customWidth="1"/>
    <col min="35" max="35" width="5.77734375" style="1" customWidth="1"/>
    <col min="36" max="16384" width="9.21875" style="1"/>
  </cols>
  <sheetData>
    <row r="1" spans="1:26" ht="32.1" customHeight="1" x14ac:dyDescent="0.6">
      <c r="A1" s="5" t="s">
        <v>27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59"/>
      <c r="P1" s="6"/>
      <c r="Q1"/>
      <c r="R1"/>
      <c r="S1"/>
      <c r="T1"/>
    </row>
    <row r="2" spans="1:26" ht="16.2" thickBot="1" x14ac:dyDescent="0.35">
      <c r="A2" s="8" t="s">
        <v>0</v>
      </c>
      <c r="B2" s="31">
        <v>42427</v>
      </c>
      <c r="C2" s="7"/>
      <c r="D2" s="32" t="s">
        <v>1</v>
      </c>
      <c r="E2" s="33">
        <v>3</v>
      </c>
      <c r="F2" s="7"/>
      <c r="G2" s="7"/>
      <c r="H2" s="32" t="s">
        <v>2</v>
      </c>
      <c r="I2" s="34" t="s">
        <v>28</v>
      </c>
      <c r="J2" s="7"/>
      <c r="K2" s="7"/>
      <c r="L2" s="7"/>
      <c r="M2" s="7"/>
      <c r="N2" s="7"/>
      <c r="O2" s="60"/>
      <c r="P2" s="8"/>
      <c r="Q2"/>
      <c r="R2"/>
      <c r="S2"/>
      <c r="T2"/>
    </row>
    <row r="3" spans="1:26" ht="16.2" thickTop="1" x14ac:dyDescent="0.3">
      <c r="A3" s="35" t="s">
        <v>3</v>
      </c>
      <c r="B3" s="9"/>
      <c r="C3" s="9"/>
      <c r="D3" s="9"/>
      <c r="E3" s="10" t="s">
        <v>4</v>
      </c>
      <c r="F3" s="11" t="s">
        <v>5</v>
      </c>
      <c r="G3" s="12"/>
      <c r="H3" s="13"/>
      <c r="I3" s="11" t="s">
        <v>6</v>
      </c>
      <c r="J3" s="12"/>
      <c r="K3" s="13"/>
      <c r="L3" s="11" t="s">
        <v>7</v>
      </c>
      <c r="M3" s="13"/>
      <c r="N3" s="14"/>
      <c r="O3" s="61" t="s">
        <v>8</v>
      </c>
      <c r="P3" s="36"/>
      <c r="Q3"/>
      <c r="R3"/>
      <c r="S3"/>
      <c r="T3"/>
    </row>
    <row r="4" spans="1:26" ht="16.2" thickBot="1" x14ac:dyDescent="0.35">
      <c r="A4" s="18" t="s">
        <v>9</v>
      </c>
      <c r="B4" s="15" t="s">
        <v>10</v>
      </c>
      <c r="C4" s="16" t="s">
        <v>11</v>
      </c>
      <c r="D4" s="16" t="s">
        <v>29</v>
      </c>
      <c r="E4" s="17" t="s">
        <v>12</v>
      </c>
      <c r="F4" s="18">
        <v>1</v>
      </c>
      <c r="G4" s="16">
        <v>2</v>
      </c>
      <c r="H4" s="19">
        <v>3</v>
      </c>
      <c r="I4" s="18">
        <v>1</v>
      </c>
      <c r="J4" s="16">
        <v>2</v>
      </c>
      <c r="K4" s="19">
        <v>3</v>
      </c>
      <c r="L4" s="18" t="s">
        <v>13</v>
      </c>
      <c r="M4" s="37" t="s">
        <v>14</v>
      </c>
      <c r="N4" s="20" t="s">
        <v>15</v>
      </c>
      <c r="O4" s="62" t="s">
        <v>16</v>
      </c>
      <c r="P4" s="38" t="s">
        <v>17</v>
      </c>
      <c r="Q4"/>
      <c r="R4"/>
      <c r="S4"/>
      <c r="T4"/>
    </row>
    <row r="5" spans="1:26" ht="16.05" customHeight="1" thickTop="1" x14ac:dyDescent="0.3">
      <c r="A5" s="21"/>
      <c r="B5" s="39"/>
      <c r="C5" s="40"/>
      <c r="D5" s="22"/>
      <c r="E5" s="41"/>
      <c r="F5" s="21"/>
      <c r="G5" s="42"/>
      <c r="H5" s="43"/>
      <c r="I5" s="21"/>
      <c r="J5" s="42"/>
      <c r="K5" s="43"/>
      <c r="L5" s="44"/>
      <c r="M5" s="45"/>
      <c r="N5" s="46"/>
      <c r="O5" s="63"/>
      <c r="P5" s="23"/>
      <c r="Q5"/>
      <c r="R5"/>
      <c r="S5"/>
      <c r="T5"/>
      <c r="Y5"/>
      <c r="Z5"/>
    </row>
    <row r="6" spans="1:26" ht="16.05" customHeight="1" x14ac:dyDescent="0.3">
      <c r="A6" s="24">
        <v>1</v>
      </c>
      <c r="B6" s="47" t="s">
        <v>78</v>
      </c>
      <c r="C6" s="56" t="s">
        <v>79</v>
      </c>
      <c r="D6" s="25" t="s">
        <v>32</v>
      </c>
      <c r="E6" s="49">
        <v>84.6</v>
      </c>
      <c r="F6" s="66">
        <v>-143</v>
      </c>
      <c r="G6" s="50">
        <v>143</v>
      </c>
      <c r="H6" s="68">
        <v>-146</v>
      </c>
      <c r="I6" s="24">
        <v>160</v>
      </c>
      <c r="J6" s="50">
        <v>165</v>
      </c>
      <c r="K6" s="51">
        <v>170</v>
      </c>
      <c r="L6" s="52">
        <v>143</v>
      </c>
      <c r="M6" s="53">
        <v>170</v>
      </c>
      <c r="N6" s="54">
        <v>313</v>
      </c>
      <c r="O6" s="64">
        <v>374.92470139873762</v>
      </c>
      <c r="P6" s="26">
        <v>1</v>
      </c>
      <c r="Q6"/>
      <c r="R6"/>
      <c r="S6"/>
      <c r="T6"/>
      <c r="Y6"/>
      <c r="Z6"/>
    </row>
    <row r="7" spans="1:26" ht="16.05" customHeight="1" x14ac:dyDescent="0.3">
      <c r="A7" s="24"/>
      <c r="B7" s="55"/>
      <c r="C7" s="56"/>
      <c r="D7" s="25"/>
      <c r="E7" s="49"/>
      <c r="F7" s="24"/>
      <c r="G7" s="50"/>
      <c r="H7" s="51"/>
      <c r="I7" s="24"/>
      <c r="J7" s="50"/>
      <c r="K7" s="51"/>
      <c r="L7" s="52"/>
      <c r="M7" s="53"/>
      <c r="N7" s="54"/>
      <c r="O7" s="64"/>
      <c r="P7" s="26"/>
      <c r="Q7"/>
      <c r="R7"/>
      <c r="S7"/>
      <c r="T7"/>
      <c r="Y7"/>
      <c r="Z7"/>
    </row>
    <row r="8" spans="1:26" ht="16.05" customHeight="1" x14ac:dyDescent="0.3">
      <c r="A8" s="24">
        <v>2</v>
      </c>
      <c r="B8" s="55" t="s">
        <v>80</v>
      </c>
      <c r="C8" s="56" t="s">
        <v>81</v>
      </c>
      <c r="D8" s="25" t="s">
        <v>35</v>
      </c>
      <c r="E8" s="49">
        <v>102</v>
      </c>
      <c r="F8" s="24">
        <v>98</v>
      </c>
      <c r="G8" s="50">
        <v>103</v>
      </c>
      <c r="H8" s="68">
        <v>-106</v>
      </c>
      <c r="I8" s="66">
        <v>-125</v>
      </c>
      <c r="J8" s="50">
        <v>125</v>
      </c>
      <c r="K8" s="51">
        <v>130</v>
      </c>
      <c r="L8" s="52">
        <v>103</v>
      </c>
      <c r="M8" s="53">
        <v>130</v>
      </c>
      <c r="N8" s="54">
        <v>233</v>
      </c>
      <c r="O8" s="64">
        <v>257.30872124397757</v>
      </c>
      <c r="P8" s="26">
        <v>4</v>
      </c>
      <c r="Q8"/>
      <c r="R8"/>
      <c r="S8"/>
      <c r="T8"/>
      <c r="Y8"/>
      <c r="Z8"/>
    </row>
    <row r="9" spans="1:26" ht="16.05" customHeight="1" x14ac:dyDescent="0.3">
      <c r="A9" s="24">
        <v>3</v>
      </c>
      <c r="B9" s="47" t="s">
        <v>82</v>
      </c>
      <c r="C9" s="56" t="s">
        <v>83</v>
      </c>
      <c r="D9" s="25" t="s">
        <v>35</v>
      </c>
      <c r="E9" s="49">
        <v>104.05</v>
      </c>
      <c r="F9" s="24">
        <v>134</v>
      </c>
      <c r="G9" s="67">
        <v>-139</v>
      </c>
      <c r="H9" s="68">
        <v>-140</v>
      </c>
      <c r="I9" s="24">
        <v>173</v>
      </c>
      <c r="J9" s="50">
        <v>178</v>
      </c>
      <c r="K9" s="68">
        <v>-187</v>
      </c>
      <c r="L9" s="52">
        <v>134</v>
      </c>
      <c r="M9" s="53">
        <v>178</v>
      </c>
      <c r="N9" s="54">
        <v>312</v>
      </c>
      <c r="O9" s="64">
        <v>342.06961287847213</v>
      </c>
      <c r="P9" s="26">
        <v>2</v>
      </c>
      <c r="Q9"/>
      <c r="R9"/>
      <c r="S9"/>
      <c r="T9"/>
      <c r="Y9"/>
      <c r="Z9"/>
    </row>
    <row r="10" spans="1:26" ht="16.05" customHeight="1" x14ac:dyDescent="0.3">
      <c r="A10" s="24">
        <v>4</v>
      </c>
      <c r="B10" s="47" t="s">
        <v>84</v>
      </c>
      <c r="C10" s="56" t="s">
        <v>85</v>
      </c>
      <c r="D10" s="25" t="s">
        <v>86</v>
      </c>
      <c r="E10" s="49">
        <v>104.6</v>
      </c>
      <c r="F10" s="24">
        <v>133</v>
      </c>
      <c r="G10" s="50">
        <v>138</v>
      </c>
      <c r="H10" s="51">
        <v>141</v>
      </c>
      <c r="I10" s="66">
        <v>-175</v>
      </c>
      <c r="J10" s="50">
        <v>175</v>
      </c>
      <c r="K10" s="51">
        <v>180</v>
      </c>
      <c r="L10" s="52">
        <v>141</v>
      </c>
      <c r="M10" s="53">
        <v>180</v>
      </c>
      <c r="N10" s="54">
        <v>321</v>
      </c>
      <c r="O10" s="64">
        <v>351.27985868654247</v>
      </c>
      <c r="P10" s="26">
        <v>1</v>
      </c>
      <c r="Q10"/>
      <c r="R10"/>
      <c r="S10"/>
      <c r="T10"/>
      <c r="Y10"/>
      <c r="Z10"/>
    </row>
    <row r="11" spans="1:26" ht="16.05" customHeight="1" x14ac:dyDescent="0.3">
      <c r="A11" s="24">
        <v>5</v>
      </c>
      <c r="B11" s="47" t="s">
        <v>87</v>
      </c>
      <c r="C11" s="56" t="s">
        <v>88</v>
      </c>
      <c r="D11" s="25" t="s">
        <v>89</v>
      </c>
      <c r="E11" s="49">
        <v>104</v>
      </c>
      <c r="F11" s="66">
        <v>-135</v>
      </c>
      <c r="G11" s="50">
        <v>135</v>
      </c>
      <c r="H11" s="68">
        <v>-140</v>
      </c>
      <c r="I11" s="24">
        <v>160</v>
      </c>
      <c r="J11" s="67">
        <v>-167</v>
      </c>
      <c r="K11" s="68">
        <v>-167</v>
      </c>
      <c r="L11" s="52">
        <v>135</v>
      </c>
      <c r="M11" s="53">
        <v>160</v>
      </c>
      <c r="N11" s="54">
        <v>295</v>
      </c>
      <c r="O11" s="64">
        <v>323.48662924779131</v>
      </c>
      <c r="P11" s="27">
        <v>3</v>
      </c>
      <c r="Q11"/>
      <c r="R11"/>
      <c r="S11"/>
      <c r="T11"/>
      <c r="Y11"/>
      <c r="Z11"/>
    </row>
    <row r="12" spans="1:26" ht="16.05" customHeight="1" x14ac:dyDescent="0.3">
      <c r="A12" s="24">
        <v>6</v>
      </c>
      <c r="B12" s="47" t="s">
        <v>90</v>
      </c>
      <c r="C12" s="56" t="s">
        <v>91</v>
      </c>
      <c r="D12" s="25" t="s">
        <v>32</v>
      </c>
      <c r="E12" s="49">
        <v>104.4</v>
      </c>
      <c r="F12" s="66">
        <v>-135</v>
      </c>
      <c r="G12" s="67">
        <v>-135</v>
      </c>
      <c r="H12" s="51">
        <v>135</v>
      </c>
      <c r="I12" s="66">
        <v>-165</v>
      </c>
      <c r="J12" s="67">
        <v>-165</v>
      </c>
      <c r="K12" s="51" t="s">
        <v>104</v>
      </c>
      <c r="L12" s="52">
        <v>135</v>
      </c>
      <c r="M12" s="53" t="s">
        <v>104</v>
      </c>
      <c r="N12" s="54" t="s">
        <v>105</v>
      </c>
      <c r="O12" s="64"/>
      <c r="P12" s="26"/>
      <c r="Q12"/>
      <c r="R12"/>
      <c r="S12"/>
      <c r="T12"/>
      <c r="Y12"/>
      <c r="Z12"/>
    </row>
    <row r="13" spans="1:26" ht="16.05" customHeight="1" x14ac:dyDescent="0.3">
      <c r="A13" s="24"/>
      <c r="B13" s="47"/>
      <c r="C13" s="56"/>
      <c r="D13" s="25"/>
      <c r="E13" s="49"/>
      <c r="F13" s="24"/>
      <c r="G13" s="50"/>
      <c r="H13" s="51"/>
      <c r="I13" s="24"/>
      <c r="J13" s="50"/>
      <c r="K13" s="51"/>
      <c r="L13" s="57"/>
      <c r="M13" s="58"/>
      <c r="N13" s="54"/>
      <c r="O13" s="64"/>
      <c r="P13" s="26"/>
      <c r="Q13"/>
      <c r="R13"/>
      <c r="S13"/>
      <c r="T13"/>
      <c r="Y13"/>
      <c r="Z13"/>
    </row>
    <row r="14" spans="1:26" ht="16.05" customHeight="1" x14ac:dyDescent="0.3">
      <c r="A14" s="24">
        <v>7</v>
      </c>
      <c r="B14" s="47" t="s">
        <v>50</v>
      </c>
      <c r="C14" s="56" t="s">
        <v>92</v>
      </c>
      <c r="D14" s="25" t="s">
        <v>35</v>
      </c>
      <c r="E14" s="49">
        <v>141.30000000000001</v>
      </c>
      <c r="F14" s="24">
        <v>130</v>
      </c>
      <c r="G14" s="67">
        <v>-135</v>
      </c>
      <c r="H14" s="51">
        <v>135</v>
      </c>
      <c r="I14" s="66">
        <v>-170</v>
      </c>
      <c r="J14" s="50">
        <v>170</v>
      </c>
      <c r="K14" s="68">
        <v>-178</v>
      </c>
      <c r="L14" s="52">
        <v>135</v>
      </c>
      <c r="M14" s="53">
        <v>170</v>
      </c>
      <c r="N14" s="54">
        <v>305</v>
      </c>
      <c r="O14" s="64">
        <v>309.69484148618375</v>
      </c>
      <c r="P14" s="26">
        <v>1</v>
      </c>
      <c r="Q14"/>
      <c r="R14"/>
      <c r="S14"/>
      <c r="T14"/>
      <c r="Y14"/>
      <c r="Z14"/>
    </row>
    <row r="15" spans="1:26" ht="16.05" customHeight="1" x14ac:dyDescent="0.3">
      <c r="A15" s="24">
        <v>8</v>
      </c>
      <c r="B15" s="47" t="s">
        <v>93</v>
      </c>
      <c r="C15" s="56" t="s">
        <v>94</v>
      </c>
      <c r="D15" s="25" t="s">
        <v>35</v>
      </c>
      <c r="E15" s="49">
        <v>160.13999999999999</v>
      </c>
      <c r="F15" s="24">
        <v>121</v>
      </c>
      <c r="G15" s="50">
        <v>126</v>
      </c>
      <c r="H15" s="51">
        <v>130</v>
      </c>
      <c r="I15" s="24">
        <v>150</v>
      </c>
      <c r="J15" s="67">
        <v>-155</v>
      </c>
      <c r="K15" s="68">
        <v>-160</v>
      </c>
      <c r="L15" s="52">
        <v>130</v>
      </c>
      <c r="M15" s="53">
        <v>150</v>
      </c>
      <c r="N15" s="54">
        <v>280</v>
      </c>
      <c r="O15" s="64">
        <v>280.70311120056209</v>
      </c>
      <c r="P15" s="26">
        <v>3</v>
      </c>
      <c r="Q15"/>
      <c r="R15"/>
      <c r="S15"/>
      <c r="T15"/>
      <c r="Y15"/>
      <c r="Z15"/>
    </row>
    <row r="16" spans="1:26" ht="16.05" customHeight="1" x14ac:dyDescent="0.3">
      <c r="A16" s="24">
        <v>9</v>
      </c>
      <c r="B16" s="47" t="s">
        <v>95</v>
      </c>
      <c r="C16" s="56" t="s">
        <v>96</v>
      </c>
      <c r="D16" s="25" t="s">
        <v>35</v>
      </c>
      <c r="E16" s="49">
        <v>112.1</v>
      </c>
      <c r="F16" s="24">
        <v>100</v>
      </c>
      <c r="G16" s="67">
        <v>-105</v>
      </c>
      <c r="H16" s="51">
        <v>105</v>
      </c>
      <c r="I16" s="24">
        <v>130</v>
      </c>
      <c r="J16" s="67">
        <v>-135</v>
      </c>
      <c r="K16" s="51">
        <v>135</v>
      </c>
      <c r="L16" s="52">
        <v>105</v>
      </c>
      <c r="M16" s="53">
        <v>135</v>
      </c>
      <c r="N16" s="54">
        <v>240</v>
      </c>
      <c r="O16" s="64">
        <v>256.72674253891086</v>
      </c>
      <c r="P16" s="26">
        <v>4</v>
      </c>
      <c r="Q16"/>
      <c r="R16"/>
      <c r="S16"/>
      <c r="T16"/>
      <c r="Y16"/>
      <c r="Z16"/>
    </row>
    <row r="17" spans="1:26" ht="16.05" customHeight="1" x14ac:dyDescent="0.3">
      <c r="A17" s="24">
        <v>10</v>
      </c>
      <c r="B17" s="47" t="s">
        <v>97</v>
      </c>
      <c r="C17" s="56" t="s">
        <v>98</v>
      </c>
      <c r="D17" s="25" t="s">
        <v>99</v>
      </c>
      <c r="E17" s="49">
        <v>120.6</v>
      </c>
      <c r="F17" s="24">
        <v>120</v>
      </c>
      <c r="G17" s="50">
        <v>130</v>
      </c>
      <c r="H17" s="68">
        <v>-137</v>
      </c>
      <c r="I17" s="66">
        <v>-160</v>
      </c>
      <c r="J17" s="67">
        <v>-166</v>
      </c>
      <c r="K17" s="51">
        <v>166</v>
      </c>
      <c r="L17" s="57">
        <v>130</v>
      </c>
      <c r="M17" s="58">
        <v>166</v>
      </c>
      <c r="N17" s="54">
        <v>296</v>
      </c>
      <c r="O17" s="64">
        <v>310.22264991746175</v>
      </c>
      <c r="P17" s="26">
        <v>2</v>
      </c>
      <c r="Q17"/>
      <c r="R17"/>
      <c r="S17"/>
      <c r="T17"/>
      <c r="Y17"/>
      <c r="Z17"/>
    </row>
    <row r="18" spans="1:26" ht="16.05" customHeight="1" x14ac:dyDescent="0.3">
      <c r="A18" s="74">
        <v>11</v>
      </c>
      <c r="B18" s="75" t="s">
        <v>100</v>
      </c>
      <c r="C18" s="76" t="s">
        <v>101</v>
      </c>
      <c r="D18" s="77" t="s">
        <v>35</v>
      </c>
      <c r="E18" s="78">
        <v>107.4</v>
      </c>
      <c r="F18" s="24">
        <v>115</v>
      </c>
      <c r="G18" s="67">
        <v>-121</v>
      </c>
      <c r="H18" s="51">
        <v>121</v>
      </c>
      <c r="I18" s="66">
        <v>-150</v>
      </c>
      <c r="J18" s="67">
        <v>-150</v>
      </c>
      <c r="K18" s="68">
        <v>-150</v>
      </c>
      <c r="L18" s="52">
        <v>121</v>
      </c>
      <c r="M18" s="53" t="s">
        <v>104</v>
      </c>
      <c r="N18" s="54" t="s">
        <v>105</v>
      </c>
      <c r="O18" s="64"/>
      <c r="P18" s="26"/>
      <c r="Q18"/>
      <c r="R18"/>
      <c r="S18"/>
      <c r="T18"/>
      <c r="Y18"/>
      <c r="Z18"/>
    </row>
    <row r="19" spans="1:26" ht="16.05" customHeight="1" x14ac:dyDescent="0.3">
      <c r="A19" s="24"/>
      <c r="B19" s="47"/>
      <c r="C19" s="56"/>
      <c r="D19" s="25"/>
      <c r="E19" s="49"/>
      <c r="F19" s="24"/>
      <c r="G19" s="50"/>
      <c r="H19" s="51"/>
      <c r="I19" s="24"/>
      <c r="J19" s="50"/>
      <c r="K19" s="51"/>
      <c r="L19" s="52"/>
      <c r="M19" s="53"/>
      <c r="N19" s="54"/>
      <c r="O19" s="64"/>
      <c r="P19" s="26"/>
      <c r="Q19"/>
      <c r="R19"/>
      <c r="S19"/>
      <c r="T19"/>
      <c r="Y19"/>
      <c r="Z19"/>
    </row>
    <row r="20" spans="1:26" x14ac:dyDescent="0.3">
      <c r="A20" s="79" t="s">
        <v>18</v>
      </c>
      <c r="B20" s="79"/>
      <c r="C20" s="79"/>
      <c r="D20" s="80" t="s">
        <v>19</v>
      </c>
      <c r="E20" s="80"/>
      <c r="F20" s="80"/>
      <c r="G20" s="80"/>
      <c r="H20" s="80"/>
      <c r="I20" s="80" t="s">
        <v>20</v>
      </c>
      <c r="J20" s="80"/>
      <c r="K20" s="80"/>
      <c r="L20" s="80"/>
      <c r="M20" s="80"/>
      <c r="N20" s="80"/>
      <c r="O20" s="60"/>
      <c r="P20" s="7"/>
      <c r="Q20" s="8"/>
    </row>
    <row r="21" spans="1:26" ht="20.100000000000001" customHeight="1" x14ac:dyDescent="0.3">
      <c r="A21" s="81" t="s">
        <v>102</v>
      </c>
      <c r="B21" s="82"/>
      <c r="C21" s="83"/>
      <c r="D21" s="84" t="s">
        <v>103</v>
      </c>
      <c r="E21" s="85"/>
      <c r="F21" s="85"/>
      <c r="G21" s="85"/>
      <c r="H21" s="85"/>
      <c r="I21" s="84" t="s">
        <v>51</v>
      </c>
      <c r="J21" s="85"/>
      <c r="K21" s="85"/>
      <c r="L21" s="85"/>
      <c r="M21" s="85"/>
      <c r="N21" s="86"/>
      <c r="O21" s="60"/>
      <c r="P21" s="7"/>
      <c r="Q21" s="8"/>
    </row>
    <row r="22" spans="1:26" s="3" customFormat="1" ht="50.1" customHeight="1" x14ac:dyDescent="0.3">
      <c r="A22" s="87" t="s">
        <v>21</v>
      </c>
      <c r="B22" s="88"/>
      <c r="C22" s="89"/>
      <c r="D22" s="90" t="s">
        <v>21</v>
      </c>
      <c r="E22" s="91"/>
      <c r="F22" s="91"/>
      <c r="G22" s="91"/>
      <c r="H22" s="91"/>
      <c r="I22" s="90" t="s">
        <v>21</v>
      </c>
      <c r="J22" s="91"/>
      <c r="K22" s="91"/>
      <c r="L22" s="91"/>
      <c r="M22" s="91"/>
      <c r="N22" s="92"/>
      <c r="O22" s="65"/>
      <c r="P22" s="28"/>
      <c r="Q22" s="29"/>
    </row>
    <row r="23" spans="1:26" ht="20.100000000000001" customHeight="1" x14ac:dyDescent="0.3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60"/>
      <c r="P23" s="7"/>
      <c r="Q23" s="8"/>
    </row>
    <row r="24" spans="1:26" x14ac:dyDescent="0.3">
      <c r="A24" s="96" t="s">
        <v>22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8"/>
      <c r="O24" s="60"/>
      <c r="P24" s="7"/>
      <c r="Q24" s="8"/>
    </row>
    <row r="25" spans="1:26" x14ac:dyDescent="0.3">
      <c r="A25" s="99"/>
      <c r="B25" s="99"/>
      <c r="C25" s="99"/>
      <c r="D25" s="99"/>
      <c r="E25" s="99"/>
      <c r="F25" s="100"/>
      <c r="G25" s="99"/>
      <c r="H25" s="99"/>
      <c r="I25" s="99"/>
      <c r="J25" s="99"/>
      <c r="K25" s="99"/>
      <c r="L25" s="99"/>
      <c r="M25" s="99"/>
      <c r="N25" s="99"/>
      <c r="O25" s="60"/>
      <c r="P25" s="7"/>
      <c r="Q25" s="8"/>
    </row>
    <row r="26" spans="1:26" x14ac:dyDescent="0.3">
      <c r="A26" s="93" t="s">
        <v>23</v>
      </c>
      <c r="B26" s="95"/>
      <c r="C26" s="95"/>
      <c r="D26" s="95"/>
      <c r="E26" s="95"/>
      <c r="F26" s="93"/>
      <c r="G26" s="93" t="s">
        <v>24</v>
      </c>
      <c r="H26" s="93"/>
      <c r="I26" s="93"/>
      <c r="J26" s="93"/>
      <c r="K26" s="93"/>
      <c r="L26" s="93"/>
      <c r="M26" s="93"/>
      <c r="N26" s="93"/>
      <c r="O26" s="60"/>
      <c r="P26" s="7"/>
      <c r="Q26" s="8"/>
    </row>
    <row r="27" spans="1:26" x14ac:dyDescent="0.3">
      <c r="A27" s="99"/>
      <c r="B27" s="101"/>
      <c r="C27" s="101"/>
      <c r="D27" s="101"/>
      <c r="E27" s="101"/>
      <c r="F27" s="101"/>
      <c r="G27" s="99"/>
      <c r="H27" s="101"/>
      <c r="I27" s="101"/>
      <c r="J27" s="101"/>
      <c r="K27" s="101"/>
      <c r="L27" s="101"/>
      <c r="M27" s="101"/>
      <c r="N27" s="101"/>
      <c r="O27" s="60"/>
      <c r="P27" s="7"/>
      <c r="Q27" s="8"/>
    </row>
    <row r="28" spans="1:26" x14ac:dyDescent="0.3">
      <c r="A28" s="30" t="s">
        <v>25</v>
      </c>
      <c r="B28" s="30"/>
      <c r="C28" s="30"/>
      <c r="D28" s="30"/>
      <c r="E28" s="30"/>
      <c r="F28" s="30"/>
      <c r="G28" s="93" t="s">
        <v>26</v>
      </c>
      <c r="H28" s="93"/>
      <c r="I28" s="7"/>
      <c r="J28" s="7"/>
      <c r="K28" s="7"/>
      <c r="L28" s="7"/>
      <c r="M28" s="7"/>
      <c r="N28" s="7"/>
      <c r="O28" s="60"/>
      <c r="P28" s="7"/>
      <c r="Q28" s="8"/>
    </row>
    <row r="29" spans="1:26" x14ac:dyDescent="0.3">
      <c r="A29" s="94"/>
      <c r="B29" s="94"/>
      <c r="C29" s="94"/>
      <c r="D29" s="94"/>
      <c r="E29" s="94"/>
      <c r="F29" s="94"/>
      <c r="G29" s="95"/>
      <c r="H29" s="95"/>
      <c r="I29" s="95"/>
      <c r="J29" s="95"/>
      <c r="K29" s="95"/>
      <c r="L29" s="95"/>
      <c r="M29" s="95"/>
      <c r="N29" s="95"/>
      <c r="O29" s="60"/>
      <c r="P29" s="7"/>
      <c r="Q29" s="8"/>
    </row>
    <row r="30" spans="1:26" x14ac:dyDescent="0.3">
      <c r="A30" s="30"/>
      <c r="B30" s="30"/>
      <c r="C30" s="30"/>
      <c r="D30" s="30"/>
      <c r="E30" s="30"/>
      <c r="F30" s="30"/>
      <c r="G30" s="7"/>
      <c r="H30" s="7"/>
      <c r="I30" s="7"/>
      <c r="J30" s="7"/>
      <c r="K30" s="7"/>
      <c r="L30" s="7"/>
      <c r="M30" s="7"/>
      <c r="N30" s="7"/>
      <c r="O30" s="60"/>
      <c r="P30" s="7"/>
      <c r="Q30" s="8"/>
    </row>
  </sheetData>
  <sheetProtection selectLockedCells="1"/>
  <dataConsolidate/>
  <mergeCells count="22">
    <mergeCell ref="G28:H28"/>
    <mergeCell ref="A29:F29"/>
    <mergeCell ref="G29:N29"/>
    <mergeCell ref="A24:N24"/>
    <mergeCell ref="A25:N25"/>
    <mergeCell ref="A26:F26"/>
    <mergeCell ref="G26:H26"/>
    <mergeCell ref="I26:N26"/>
    <mergeCell ref="A27:F27"/>
    <mergeCell ref="G27:N27"/>
    <mergeCell ref="A22:C22"/>
    <mergeCell ref="D22:H22"/>
    <mergeCell ref="I22:N22"/>
    <mergeCell ref="A23:C23"/>
    <mergeCell ref="D23:H23"/>
    <mergeCell ref="I23:N23"/>
    <mergeCell ref="A20:C20"/>
    <mergeCell ref="D20:H20"/>
    <mergeCell ref="I20:N20"/>
    <mergeCell ref="A21:C21"/>
    <mergeCell ref="D21:H21"/>
    <mergeCell ref="I21:N21"/>
  </mergeCells>
  <dataValidations count="4"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9">
      <formula1>1</formula1>
      <formula2>999</formula2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E6:E19">
      <formula1>1</formula1>
      <formula2>999</formula2>
    </dataValidation>
    <dataValidation type="whole" allowBlank="1" sqref="F5:K19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E5">
      <formula1>10</formula1>
      <formula2>999.99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4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Session 1</vt:lpstr>
      <vt:lpstr>Session 2</vt:lpstr>
      <vt:lpstr>Session 3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Kent</dc:creator>
  <cp:lastModifiedBy>Tinab</cp:lastModifiedBy>
  <dcterms:created xsi:type="dcterms:W3CDTF">2016-02-27T05:35:16Z</dcterms:created>
  <dcterms:modified xsi:type="dcterms:W3CDTF">2016-03-02T19:59:31Z</dcterms:modified>
</cp:coreProperties>
</file>